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dsv01\Shr_Data2\01290100子ども施策推進課\101_●旧子ども育成課\■05_特定教育・保育施設及び特定地域型保育事業者の認可及び確認\05_地域型保育事業の認可･確認\2_事業者公募\【R5年度(2023年度)】R6地域型保育事業公募（令和6年4月開設分）\R06-1_地域型保育事業公募（2024年4月開設分）募集要項\2_２次募集\1_公募実施起案\"/>
    </mc:Choice>
  </mc:AlternateContent>
  <bookViews>
    <workbookView xWindow="150" yWindow="300" windowWidth="11760" windowHeight="8865"/>
  </bookViews>
  <sheets>
    <sheet name="小規模公募用" sheetId="11" r:id="rId1"/>
    <sheet name="Sheet3" sheetId="3" r:id="rId2"/>
  </sheets>
  <definedNames>
    <definedName name="_xlnm.Print_Area" localSheetId="0">小規模公募用!$A$1:$K$157</definedName>
    <definedName name="_xlnm.Print_Titles" localSheetId="0">小規模公募用!$29:$30</definedName>
  </definedNames>
  <calcPr calcId="162913"/>
</workbook>
</file>

<file path=xl/calcChain.xml><?xml version="1.0" encoding="utf-8"?>
<calcChain xmlns="http://schemas.openxmlformats.org/spreadsheetml/2006/main">
  <c r="L97" i="11" l="1"/>
  <c r="L103" i="11" l="1"/>
  <c r="L48" i="11"/>
  <c r="L38" i="11" l="1"/>
  <c r="L37" i="11"/>
  <c r="L31" i="11" l="1"/>
  <c r="L155" i="11"/>
  <c r="L153" i="11"/>
  <c r="L152" i="11"/>
  <c r="L151" i="11"/>
  <c r="L150" i="11"/>
  <c r="L148" i="11"/>
  <c r="L147" i="11"/>
  <c r="L145" i="11"/>
  <c r="L144" i="11"/>
  <c r="L142" i="11"/>
  <c r="L141" i="11"/>
  <c r="L140" i="11"/>
  <c r="L139" i="11"/>
  <c r="L137" i="11"/>
  <c r="L136" i="11"/>
  <c r="L134" i="11"/>
  <c r="L133" i="11"/>
  <c r="L132" i="11"/>
  <c r="L130" i="11"/>
  <c r="L129" i="11"/>
  <c r="L128" i="11"/>
  <c r="L126" i="11"/>
  <c r="L124" i="11"/>
  <c r="L122" i="11"/>
  <c r="L120" i="11"/>
  <c r="L118" i="11"/>
  <c r="L117" i="11"/>
  <c r="L116" i="11"/>
  <c r="L115" i="11"/>
  <c r="L114" i="11"/>
  <c r="L112" i="11"/>
  <c r="L111" i="11"/>
  <c r="L110" i="11"/>
  <c r="L108" i="11"/>
  <c r="L107" i="11"/>
  <c r="L105" i="11"/>
  <c r="L101" i="11"/>
  <c r="L100" i="11"/>
  <c r="L99" i="11"/>
  <c r="L95" i="11"/>
  <c r="L93" i="11"/>
  <c r="L91" i="11"/>
  <c r="L89" i="11"/>
  <c r="L87" i="11"/>
  <c r="L85" i="11"/>
  <c r="L83" i="11"/>
  <c r="L81" i="11"/>
  <c r="L79" i="11"/>
  <c r="L78" i="11"/>
  <c r="L77" i="11"/>
  <c r="L75" i="11"/>
  <c r="L73" i="11"/>
  <c r="L72" i="11"/>
  <c r="L69" i="11"/>
  <c r="L68" i="11"/>
  <c r="L67" i="11"/>
  <c r="L66" i="11"/>
  <c r="L65" i="11"/>
  <c r="L63" i="11"/>
  <c r="L62" i="11"/>
  <c r="L59" i="11"/>
  <c r="L57" i="11"/>
  <c r="L56" i="11"/>
  <c r="L55" i="11"/>
  <c r="L54" i="11"/>
  <c r="L53" i="11"/>
  <c r="L52" i="11"/>
  <c r="L51" i="11"/>
  <c r="L50" i="11"/>
  <c r="L47" i="11"/>
  <c r="L46" i="11"/>
  <c r="L45" i="11"/>
  <c r="L44" i="11"/>
  <c r="L42" i="11"/>
  <c r="L41" i="11"/>
  <c r="L39" i="11"/>
  <c r="L36" i="11"/>
  <c r="L35" i="11"/>
  <c r="L34" i="11"/>
  <c r="L33" i="11"/>
  <c r="L32" i="11"/>
</calcChain>
</file>

<file path=xl/sharedStrings.xml><?xml version="1.0" encoding="utf-8"?>
<sst xmlns="http://schemas.openxmlformats.org/spreadsheetml/2006/main" count="312" uniqueCount="227">
  <si>
    <t>図面関係</t>
    <rPh sb="0" eb="2">
      <t>ズメン</t>
    </rPh>
    <rPh sb="2" eb="4">
      <t>カンケイ</t>
    </rPh>
    <phoneticPr fontId="1"/>
  </si>
  <si>
    <t>権利関係</t>
    <rPh sb="0" eb="2">
      <t>ケンリ</t>
    </rPh>
    <rPh sb="2" eb="4">
      <t>カンケイ</t>
    </rPh>
    <phoneticPr fontId="1"/>
  </si>
  <si>
    <t>チェック項目</t>
    <rPh sb="4" eb="6">
      <t>コウモク</t>
    </rPh>
    <phoneticPr fontId="1"/>
  </si>
  <si>
    <t>その他</t>
    <rPh sb="2" eb="3">
      <t>タ</t>
    </rPh>
    <phoneticPr fontId="1"/>
  </si>
  <si>
    <t>添付書類</t>
    <rPh sb="0" eb="2">
      <t>テンプ</t>
    </rPh>
    <rPh sb="2" eb="4">
      <t>ショルイ</t>
    </rPh>
    <phoneticPr fontId="1"/>
  </si>
  <si>
    <t>履歴書</t>
    <phoneticPr fontId="1"/>
  </si>
  <si>
    <t>法人履歴事項全部証明書</t>
    <phoneticPr fontId="1"/>
  </si>
  <si>
    <t>履歴書(代表者)</t>
    <phoneticPr fontId="1"/>
  </si>
  <si>
    <t>欠格事由に関する誓約書</t>
    <phoneticPr fontId="1"/>
  </si>
  <si>
    <t>暴力団排除に関する誓約書</t>
    <phoneticPr fontId="1"/>
  </si>
  <si>
    <t>社会保険等への加入状況にかかる確認票</t>
    <phoneticPr fontId="1"/>
  </si>
  <si>
    <t>租税公課に関する誓約書</t>
    <phoneticPr fontId="1"/>
  </si>
  <si>
    <t>□</t>
  </si>
  <si>
    <t>「役員等名簿」が添付されているか。</t>
    <rPh sb="1" eb="3">
      <t>ヤクイン</t>
    </rPh>
    <rPh sb="3" eb="4">
      <t>トウ</t>
    </rPh>
    <rPh sb="4" eb="6">
      <t>メイボ</t>
    </rPh>
    <rPh sb="8" eb="10">
      <t>テンプ</t>
    </rPh>
    <phoneticPr fontId="1"/>
  </si>
  <si>
    <t>写真は貼付されているか。</t>
    <rPh sb="0" eb="2">
      <t>シャシン</t>
    </rPh>
    <rPh sb="3" eb="5">
      <t>チョウフ</t>
    </rPh>
    <phoneticPr fontId="1"/>
  </si>
  <si>
    <t>人件費内訳算出表</t>
    <rPh sb="0" eb="3">
      <t>ジンケンヒ</t>
    </rPh>
    <rPh sb="3" eb="5">
      <t>ウチワケ</t>
    </rPh>
    <rPh sb="5" eb="7">
      <t>サンシュツ</t>
    </rPh>
    <rPh sb="7" eb="8">
      <t>ヒョウ</t>
    </rPh>
    <phoneticPr fontId="1"/>
  </si>
  <si>
    <t>納税証明（都道府県税）</t>
    <rPh sb="5" eb="9">
      <t>トドウフケン</t>
    </rPh>
    <rPh sb="9" eb="10">
      <t>ゼイ</t>
    </rPh>
    <phoneticPr fontId="1"/>
  </si>
  <si>
    <t>原本証明</t>
    <rPh sb="0" eb="2">
      <t>ゲンポン</t>
    </rPh>
    <rPh sb="2" eb="4">
      <t>ショウメイ</t>
    </rPh>
    <phoneticPr fontId="1"/>
  </si>
  <si>
    <t>一括原本証明</t>
    <rPh sb="0" eb="2">
      <t>イッカツ</t>
    </rPh>
    <rPh sb="2" eb="4">
      <t>ゲンポン</t>
    </rPh>
    <rPh sb="4" eb="6">
      <t>ショウメイ</t>
    </rPh>
    <phoneticPr fontId="1"/>
  </si>
  <si>
    <t>写しが提出されている書類について全て原本証明があるか。</t>
    <rPh sb="0" eb="1">
      <t>ウツ</t>
    </rPh>
    <rPh sb="3" eb="5">
      <t>テイシュツ</t>
    </rPh>
    <rPh sb="10" eb="12">
      <t>ショルイ</t>
    </rPh>
    <rPh sb="16" eb="17">
      <t>スベ</t>
    </rPh>
    <rPh sb="18" eb="20">
      <t>ゲンポン</t>
    </rPh>
    <rPh sb="20" eb="22">
      <t>ショウメイ</t>
    </rPh>
    <phoneticPr fontId="1"/>
  </si>
  <si>
    <t>小規模保育事業　　提出書類チェックリスト</t>
    <rPh sb="0" eb="3">
      <t>ショウキボ</t>
    </rPh>
    <rPh sb="3" eb="5">
      <t>ホイク</t>
    </rPh>
    <rPh sb="5" eb="7">
      <t>ジギョウ</t>
    </rPh>
    <rPh sb="9" eb="11">
      <t>テイシュツ</t>
    </rPh>
    <rPh sb="11" eb="13">
      <t>ショルイ</t>
    </rPh>
    <phoneticPr fontId="1"/>
  </si>
  <si>
    <t>事業所名</t>
    <rPh sb="0" eb="3">
      <t>ジギョウショ</t>
    </rPh>
    <rPh sb="3" eb="4">
      <t>メイ</t>
    </rPh>
    <phoneticPr fontId="1"/>
  </si>
  <si>
    <t>申込書</t>
    <rPh sb="0" eb="3">
      <t>モウシコミショ</t>
    </rPh>
    <phoneticPr fontId="1"/>
  </si>
  <si>
    <t>小規模保育事業　事業計画書</t>
    <rPh sb="0" eb="3">
      <t>ショウキボ</t>
    </rPh>
    <rPh sb="3" eb="5">
      <t>ホイク</t>
    </rPh>
    <rPh sb="5" eb="7">
      <t>ジギョウ</t>
    </rPh>
    <rPh sb="8" eb="10">
      <t>ジギョウ</t>
    </rPh>
    <rPh sb="10" eb="12">
      <t>ケイカク</t>
    </rPh>
    <rPh sb="12" eb="13">
      <t>ショ</t>
    </rPh>
    <phoneticPr fontId="1"/>
  </si>
  <si>
    <t>事業者決定から開設までのスケジュール</t>
    <rPh sb="0" eb="3">
      <t>ジギョウシャ</t>
    </rPh>
    <rPh sb="3" eb="5">
      <t>ケッテイ</t>
    </rPh>
    <rPh sb="7" eb="9">
      <t>カイセツ</t>
    </rPh>
    <phoneticPr fontId="1"/>
  </si>
  <si>
    <t>事業所の案内図</t>
    <rPh sb="0" eb="3">
      <t>ジギョウショ</t>
    </rPh>
    <phoneticPr fontId="1"/>
  </si>
  <si>
    <t>事業所の配置図、設備の配置図</t>
    <rPh sb="0" eb="3">
      <t>ジギョウショ</t>
    </rPh>
    <phoneticPr fontId="1"/>
  </si>
  <si>
    <t>事業所の平面図</t>
    <rPh sb="0" eb="3">
      <t>ジギョウショ</t>
    </rPh>
    <rPh sb="4" eb="7">
      <t>ヘイメンズ</t>
    </rPh>
    <phoneticPr fontId="1"/>
  </si>
  <si>
    <t>事業所の立面図</t>
    <rPh sb="0" eb="3">
      <t>ジギョウショ</t>
    </rPh>
    <rPh sb="4" eb="7">
      <t>リツメンズ</t>
    </rPh>
    <phoneticPr fontId="1"/>
  </si>
  <si>
    <t>事業所の現況写真</t>
    <rPh sb="0" eb="3">
      <t>ジギョウショ</t>
    </rPh>
    <rPh sb="4" eb="6">
      <t>ゲンキョウ</t>
    </rPh>
    <rPh sb="6" eb="8">
      <t>シャシン</t>
    </rPh>
    <phoneticPr fontId="1"/>
  </si>
  <si>
    <t>貸借物件所有者の事業開始及び更新に係る承諾書</t>
    <rPh sb="0" eb="2">
      <t>タイシャク</t>
    </rPh>
    <rPh sb="2" eb="4">
      <t>ブッケン</t>
    </rPh>
    <rPh sb="4" eb="7">
      <t>ショユウシャ</t>
    </rPh>
    <rPh sb="8" eb="10">
      <t>ジギョウ</t>
    </rPh>
    <rPh sb="10" eb="12">
      <t>カイシ</t>
    </rPh>
    <rPh sb="12" eb="13">
      <t>オヨ</t>
    </rPh>
    <rPh sb="14" eb="16">
      <t>コウシン</t>
    </rPh>
    <rPh sb="17" eb="18">
      <t>カカ</t>
    </rPh>
    <rPh sb="19" eb="22">
      <t>ショウダクショ</t>
    </rPh>
    <phoneticPr fontId="1"/>
  </si>
  <si>
    <t>年間地域型保育給付費試算表</t>
    <rPh sb="2" eb="5">
      <t>チイキガタ</t>
    </rPh>
    <rPh sb="5" eb="7">
      <t>ホイク</t>
    </rPh>
    <rPh sb="7" eb="9">
      <t>キュウフ</t>
    </rPh>
    <rPh sb="9" eb="10">
      <t>ヒ</t>
    </rPh>
    <rPh sb="10" eb="13">
      <t>シサンヒョウ</t>
    </rPh>
    <phoneticPr fontId="1"/>
  </si>
  <si>
    <t>預金通帳の写し又は残高証明の添付があるか。</t>
    <rPh sb="0" eb="2">
      <t>ヨキン</t>
    </rPh>
    <rPh sb="2" eb="4">
      <t>ツウチョウ</t>
    </rPh>
    <rPh sb="5" eb="6">
      <t>ウツ</t>
    </rPh>
    <rPh sb="7" eb="8">
      <t>マタ</t>
    </rPh>
    <rPh sb="9" eb="11">
      <t>ザンダカ</t>
    </rPh>
    <rPh sb="11" eb="13">
      <t>ショウメイ</t>
    </rPh>
    <rPh sb="14" eb="16">
      <t>テンプ</t>
    </rPh>
    <phoneticPr fontId="1"/>
  </si>
  <si>
    <t>借入金の償還予定表</t>
    <rPh sb="2" eb="3">
      <t>キン</t>
    </rPh>
    <rPh sb="6" eb="8">
      <t>ヨテイ</t>
    </rPh>
    <rPh sb="8" eb="9">
      <t>ヒョウ</t>
    </rPh>
    <phoneticPr fontId="1"/>
  </si>
  <si>
    <t>運転資金の保有を証明する書類</t>
    <rPh sb="0" eb="2">
      <t>ウンテン</t>
    </rPh>
    <rPh sb="2" eb="4">
      <t>シキン</t>
    </rPh>
    <rPh sb="5" eb="7">
      <t>ホユウ</t>
    </rPh>
    <rPh sb="8" eb="10">
      <t>ショウメイ</t>
    </rPh>
    <rPh sb="12" eb="14">
      <t>ショルイ</t>
    </rPh>
    <phoneticPr fontId="1"/>
  </si>
  <si>
    <t>履歴書</t>
    <rPh sb="0" eb="3">
      <t>リレキショ</t>
    </rPh>
    <phoneticPr fontId="1"/>
  </si>
  <si>
    <t>誓約事項に全てチェックを入れたか。</t>
    <rPh sb="0" eb="2">
      <t>セイヤク</t>
    </rPh>
    <rPh sb="2" eb="4">
      <t>ジコウ</t>
    </rPh>
    <rPh sb="5" eb="6">
      <t>スベ</t>
    </rPh>
    <rPh sb="12" eb="13">
      <t>イ</t>
    </rPh>
    <phoneticPr fontId="1"/>
  </si>
  <si>
    <t>利用児童名簿</t>
    <phoneticPr fontId="1"/>
  </si>
  <si>
    <t>別添様式①</t>
    <phoneticPr fontId="1"/>
  </si>
  <si>
    <t>別添様式②</t>
    <phoneticPr fontId="1"/>
  </si>
  <si>
    <t>別添様式2-1</t>
    <phoneticPr fontId="1"/>
  </si>
  <si>
    <t>別添様式3</t>
    <phoneticPr fontId="1"/>
  </si>
  <si>
    <t>参考あり</t>
    <rPh sb="0" eb="2">
      <t>サンコウ</t>
    </rPh>
    <phoneticPr fontId="1"/>
  </si>
  <si>
    <t>別添様式11-3</t>
    <phoneticPr fontId="1"/>
  </si>
  <si>
    <t>別添様式2-2</t>
    <phoneticPr fontId="1"/>
  </si>
  <si>
    <t>別添様式2-3</t>
    <phoneticPr fontId="1"/>
  </si>
  <si>
    <t>滞納処分をされたことがない旨の証明があるか。(｢申請日の3年前の属する会計年度以降において徴収金につき滞納処分を受けたことがない｣等の文言があるか。)</t>
    <rPh sb="65" eb="66">
      <t>トウ</t>
    </rPh>
    <phoneticPr fontId="1"/>
  </si>
  <si>
    <t>申請書及び添付書類
(添付した書類は■を選択
添付不要の書類は☒を選択)</t>
    <rPh sb="0" eb="3">
      <t>シンセイショ</t>
    </rPh>
    <rPh sb="20" eb="22">
      <t>センタク</t>
    </rPh>
    <rPh sb="33" eb="35">
      <t>センタク</t>
    </rPh>
    <phoneticPr fontId="1"/>
  </si>
  <si>
    <t>議事録には、「越谷市の小規模保育事業実施者として市へ応募すること」について了承したことが明記されているか。</t>
    <phoneticPr fontId="1"/>
  </si>
  <si>
    <t>議事録には、「当該事業に係る経費の法人負担」について了承したことが明記されているか。</t>
    <phoneticPr fontId="1"/>
  </si>
  <si>
    <t>法人印が押印されているか。</t>
    <rPh sb="0" eb="2">
      <t>ホウジン</t>
    </rPh>
    <rPh sb="2" eb="3">
      <t>イン</t>
    </rPh>
    <rPh sb="4" eb="6">
      <t>オウイン</t>
    </rPh>
    <phoneticPr fontId="1"/>
  </si>
  <si>
    <t>調書には、全ての課への相談日、担当者名、用途変更の届出の必要性等の必要事項について記載されているか。</t>
    <rPh sb="41" eb="43">
      <t>キサイ</t>
    </rPh>
    <phoneticPr fontId="1"/>
  </si>
  <si>
    <t>労働基準監督署の受理印があるか。</t>
    <rPh sb="0" eb="2">
      <t>ロウドウ</t>
    </rPh>
    <rPh sb="2" eb="4">
      <t>キジュン</t>
    </rPh>
    <rPh sb="4" eb="7">
      <t>カントクショ</t>
    </rPh>
    <rPh sb="8" eb="10">
      <t>ジュリ</t>
    </rPh>
    <rPh sb="10" eb="11">
      <t>イン</t>
    </rPh>
    <phoneticPr fontId="1"/>
  </si>
  <si>
    <t>建築士、設計士等により作成したものであるか。</t>
    <phoneticPr fontId="1"/>
  </si>
  <si>
    <t>[有効面積に含めることができる物の例]
　・食事の際に使用する机や椅子、遊びの時間に使用する
　　遊具
　・吊り戸棚等で、床上から概ね１４０ｃｍ程度の空間を
　　確保したもの
[有効面積に含めることができない物の例]
　・ロッカーや棚など常設の物
　・ピアノなど可動式でも常時保育室内に配置されている物</t>
    <phoneticPr fontId="1"/>
  </si>
  <si>
    <t>写真又は内部展開図で、以下の内容が確認できるか。
　①採光・換気・排煙に有効な開口部の位置、大きさ、採光
　　補正係数算定のH寸法
  ②玄関、避難口
　③申請範囲が建物の一部である場合は、その申請範囲</t>
    <rPh sb="14" eb="16">
      <t>ナイヨウ</t>
    </rPh>
    <rPh sb="17" eb="19">
      <t>カクニン</t>
    </rPh>
    <phoneticPr fontId="1"/>
  </si>
  <si>
    <t>法人所轄庁との調整状況について記載したか。</t>
    <rPh sb="15" eb="17">
      <t>キサイ</t>
    </rPh>
    <phoneticPr fontId="1"/>
  </si>
  <si>
    <t>理事会、取締役会等時の資料の添付があるか。</t>
    <rPh sb="0" eb="3">
      <t>リジカイ</t>
    </rPh>
    <rPh sb="4" eb="7">
      <t>トリシマリヤク</t>
    </rPh>
    <rPh sb="7" eb="8">
      <t>カイ</t>
    </rPh>
    <rPh sb="8" eb="9">
      <t>トウ</t>
    </rPh>
    <rPh sb="9" eb="10">
      <t>ジ</t>
    </rPh>
    <rPh sb="14" eb="16">
      <t>テンプ</t>
    </rPh>
    <phoneticPr fontId="1"/>
  </si>
  <si>
    <t>立面図は、建築士、設計士等により作成したものであるか。</t>
    <rPh sb="0" eb="3">
      <t>リツメンズ</t>
    </rPh>
    <phoneticPr fontId="1"/>
  </si>
  <si>
    <t>利益相反行為に該当していないか。職務代理者選任が必要な場合、選任しているか。</t>
    <rPh sb="16" eb="18">
      <t>ショクム</t>
    </rPh>
    <rPh sb="18" eb="20">
      <t>ダイリ</t>
    </rPh>
    <rPh sb="20" eb="21">
      <t>シャ</t>
    </rPh>
    <rPh sb="21" eb="23">
      <t>センニン</t>
    </rPh>
    <rPh sb="24" eb="26">
      <t>ヒツヨウ</t>
    </rPh>
    <rPh sb="27" eb="29">
      <t>バアイ</t>
    </rPh>
    <rPh sb="30" eb="32">
      <t>センニン</t>
    </rPh>
    <phoneticPr fontId="1"/>
  </si>
  <si>
    <t>借主は事業所設置者としているか。設置者が法人の場合は、法人と契約し、代表者個人の契約としていないか。</t>
    <phoneticPr fontId="1"/>
  </si>
  <si>
    <t>1年間の土地･建物賃借料相当額が計上されているか。</t>
    <phoneticPr fontId="1"/>
  </si>
  <si>
    <t>納税証明（国税）</t>
    <rPh sb="5" eb="7">
      <t>コクゼイ</t>
    </rPh>
    <phoneticPr fontId="1"/>
  </si>
  <si>
    <t>直近分を添付しているか。</t>
    <rPh sb="0" eb="2">
      <t>チョッキン</t>
    </rPh>
    <rPh sb="2" eb="3">
      <t>ブン</t>
    </rPh>
    <rPh sb="4" eb="6">
      <t>テンプ</t>
    </rPh>
    <phoneticPr fontId="1"/>
  </si>
  <si>
    <t>監事による監査報告書(外部監査を受けた場合は当該外部監査に係る報告書)の写しの添付があるか。</t>
    <rPh sb="16" eb="17">
      <t>ウ</t>
    </rPh>
    <phoneticPr fontId="1"/>
  </si>
  <si>
    <t>連結決算ベースの決算報告書の写しの提出があるか。</t>
    <rPh sb="17" eb="19">
      <t>テイシュツ</t>
    </rPh>
    <phoneticPr fontId="1"/>
  </si>
  <si>
    <t>「役員等名簿」に該当の役員が記載されているか。</t>
    <rPh sb="1" eb="3">
      <t>ヤクイン</t>
    </rPh>
    <rPh sb="3" eb="4">
      <t>トウ</t>
    </rPh>
    <rPh sb="4" eb="6">
      <t>メイボ</t>
    </rPh>
    <rPh sb="8" eb="10">
      <t>ガイトウ</t>
    </rPh>
    <rPh sb="11" eb="13">
      <t>ヤクイン</t>
    </rPh>
    <rPh sb="14" eb="16">
      <t>キサイ</t>
    </rPh>
    <phoneticPr fontId="1"/>
  </si>
  <si>
    <t>「役員等名簿」に管理者就任予定者が記載されているか。</t>
    <rPh sb="1" eb="3">
      <t>ヤクイン</t>
    </rPh>
    <rPh sb="3" eb="4">
      <t>トウ</t>
    </rPh>
    <rPh sb="4" eb="6">
      <t>メイボ</t>
    </rPh>
    <rPh sb="8" eb="11">
      <t>カンリシャ</t>
    </rPh>
    <rPh sb="11" eb="13">
      <t>シュウニン</t>
    </rPh>
    <rPh sb="13" eb="16">
      <t>ヨテイシャ</t>
    </rPh>
    <rPh sb="17" eb="19">
      <t>キサイ</t>
    </rPh>
    <phoneticPr fontId="1"/>
  </si>
  <si>
    <t>十分な耐震性、適切な耐震工事の実施が確認できるか。</t>
    <rPh sb="0" eb="2">
      <t>ジュウブン</t>
    </rPh>
    <rPh sb="3" eb="6">
      <t>タイシンセイ</t>
    </rPh>
    <rPh sb="7" eb="9">
      <t>テキセツ</t>
    </rPh>
    <rPh sb="10" eb="12">
      <t>タイシン</t>
    </rPh>
    <rPh sb="12" eb="14">
      <t>コウジ</t>
    </rPh>
    <rPh sb="15" eb="17">
      <t>ジッシ</t>
    </rPh>
    <rPh sb="18" eb="20">
      <t>カクニン</t>
    </rPh>
    <phoneticPr fontId="1"/>
  </si>
  <si>
    <t>法人の意思決定機関で連携施設･連携内容に係る事項を議決し、その内容を記した議事録等の写しがあるか。</t>
    <phoneticPr fontId="1"/>
  </si>
  <si>
    <t>他に運営している就学前教育・保育施設のパンフレット</t>
    <rPh sb="0" eb="1">
      <t>ホカ</t>
    </rPh>
    <rPh sb="2" eb="4">
      <t>ウンエイ</t>
    </rPh>
    <rPh sb="8" eb="11">
      <t>シュウガクマエ</t>
    </rPh>
    <rPh sb="11" eb="13">
      <t>キョウイク</t>
    </rPh>
    <rPh sb="14" eb="16">
      <t>ホイク</t>
    </rPh>
    <rPh sb="16" eb="18">
      <t>シセツ</t>
    </rPh>
    <phoneticPr fontId="1"/>
  </si>
  <si>
    <t>法人会計基準に従い作成された財務書類を提出しているか。</t>
    <rPh sb="0" eb="2">
      <t>ホウジン</t>
    </rPh>
    <rPh sb="2" eb="4">
      <t>カイケイ</t>
    </rPh>
    <rPh sb="4" eb="6">
      <t>キジュン</t>
    </rPh>
    <rPh sb="7" eb="8">
      <t>シタガ</t>
    </rPh>
    <rPh sb="9" eb="11">
      <t>サクセイ</t>
    </rPh>
    <rPh sb="14" eb="16">
      <t>ザイム</t>
    </rPh>
    <rPh sb="16" eb="18">
      <t>ショルイ</t>
    </rPh>
    <rPh sb="19" eb="21">
      <t>テイシュツ</t>
    </rPh>
    <phoneticPr fontId="1"/>
  </si>
  <si>
    <t>内閣府ＨＰで公開されている「子ども・子育て支援新制度における公定価格の試算ソフト」により作成し、「入力シート」を出力したものを添付したか。</t>
    <rPh sb="63" eb="65">
      <t>テンプ</t>
    </rPh>
    <phoneticPr fontId="1"/>
  </si>
  <si>
    <t>【社会福祉法人や学校法人等の認可法人の場合】</t>
  </si>
  <si>
    <t>【理事会、取締役会等の際に開設に係る資料を配布した場合】</t>
  </si>
  <si>
    <t>【法人所轄庁による法人監査がある場合】</t>
    <rPh sb="1" eb="3">
      <t>ホウジン</t>
    </rPh>
    <rPh sb="3" eb="6">
      <t>ショカツチョウ</t>
    </rPh>
    <rPh sb="9" eb="11">
      <t>ホウジン</t>
    </rPh>
    <rPh sb="11" eb="13">
      <t>カンサ</t>
    </rPh>
    <rPh sb="16" eb="18">
      <t>バアイ</t>
    </rPh>
    <phoneticPr fontId="1"/>
  </si>
  <si>
    <t>【屋外遊戯場が代替地等である場合】</t>
  </si>
  <si>
    <t>【立面図を添付する場合】</t>
  </si>
  <si>
    <t>【既存建物であって、立面図が入手できない場合】</t>
  </si>
  <si>
    <t>【既存建物の場合】</t>
  </si>
  <si>
    <t>【旧耐震基準により建築された建築物の場合】</t>
    <rPh sb="18" eb="20">
      <t>バアイ</t>
    </rPh>
    <phoneticPr fontId="1"/>
  </si>
  <si>
    <t>【自己所有の場合】</t>
    <rPh sb="1" eb="3">
      <t>ジコ</t>
    </rPh>
    <rPh sb="3" eb="5">
      <t>ショユウ</t>
    </rPh>
    <phoneticPr fontId="1"/>
  </si>
  <si>
    <t>【貸借契約書の事業用途が保育事業でない場合又は貸借契約未締結の場合】
添付しているか。</t>
    <rPh sb="1" eb="3">
      <t>タイシャク</t>
    </rPh>
    <rPh sb="3" eb="5">
      <t>ケイヤク</t>
    </rPh>
    <rPh sb="5" eb="6">
      <t>ショ</t>
    </rPh>
    <rPh sb="7" eb="9">
      <t>ジギョウ</t>
    </rPh>
    <rPh sb="9" eb="11">
      <t>ヨウト</t>
    </rPh>
    <rPh sb="12" eb="14">
      <t>ホイク</t>
    </rPh>
    <rPh sb="14" eb="16">
      <t>ジギョウ</t>
    </rPh>
    <rPh sb="19" eb="21">
      <t>バアイ</t>
    </rPh>
    <rPh sb="21" eb="22">
      <t>マタ</t>
    </rPh>
    <rPh sb="23" eb="25">
      <t>タイシャク</t>
    </rPh>
    <rPh sb="25" eb="27">
      <t>ケイヤク</t>
    </rPh>
    <rPh sb="27" eb="30">
      <t>ミテイケツ</t>
    </rPh>
    <rPh sb="31" eb="33">
      <t>バアイ</t>
    </rPh>
    <rPh sb="35" eb="37">
      <t>テンプ</t>
    </rPh>
    <phoneticPr fontId="1"/>
  </si>
  <si>
    <t>【自治体等からの使用許可の場合】</t>
  </si>
  <si>
    <t>【法人全体の収支予算書を作成している場合】</t>
  </si>
  <si>
    <t>【越谷市外に主たる事務所がある場合】</t>
    <rPh sb="3" eb="5">
      <t>シガイ</t>
    </rPh>
    <phoneticPr fontId="1"/>
  </si>
  <si>
    <t>【社会福祉法人・学校法人】</t>
    <rPh sb="1" eb="3">
      <t>シャカイ</t>
    </rPh>
    <rPh sb="3" eb="5">
      <t>フクシ</t>
    </rPh>
    <rPh sb="5" eb="7">
      <t>ホウジン</t>
    </rPh>
    <rPh sb="8" eb="10">
      <t>ガッコウ</t>
    </rPh>
    <rPh sb="10" eb="12">
      <t>ホウジン</t>
    </rPh>
    <phoneticPr fontId="1"/>
  </si>
  <si>
    <t>【監事による監査を受けている場合】</t>
  </si>
  <si>
    <t>【グループ企業である場合】</t>
    <rPh sb="5" eb="7">
      <t>キギョウ</t>
    </rPh>
    <rPh sb="10" eb="12">
      <t>バアイ</t>
    </rPh>
    <phoneticPr fontId="1"/>
  </si>
  <si>
    <t>【作成義務のある法人の場合】</t>
  </si>
  <si>
    <t>【事業開始に伴い借入れする場合】</t>
    <rPh sb="1" eb="3">
      <t>ジギョウ</t>
    </rPh>
    <rPh sb="3" eb="5">
      <t>カイシ</t>
    </rPh>
    <phoneticPr fontId="1"/>
  </si>
  <si>
    <t>【同一法人内の連携施設の場合】</t>
    <rPh sb="1" eb="3">
      <t>ドウイツ</t>
    </rPh>
    <rPh sb="3" eb="5">
      <t>ホウジン</t>
    </rPh>
    <rPh sb="5" eb="6">
      <t>ナイ</t>
    </rPh>
    <rPh sb="7" eb="9">
      <t>レンケイ</t>
    </rPh>
    <rPh sb="9" eb="11">
      <t>シセツ</t>
    </rPh>
    <rPh sb="12" eb="14">
      <t>バアイ</t>
    </rPh>
    <phoneticPr fontId="1"/>
  </si>
  <si>
    <t>申込者</t>
    <rPh sb="0" eb="2">
      <t>モウシコミ</t>
    </rPh>
    <rPh sb="2" eb="3">
      <t>シャ</t>
    </rPh>
    <phoneticPr fontId="1"/>
  </si>
  <si>
    <t>(仮称)</t>
    <rPh sb="1" eb="3">
      <t>カショウ</t>
    </rPh>
    <phoneticPr fontId="1"/>
  </si>
  <si>
    <t>必要事項を全て記載したか。</t>
    <rPh sb="0" eb="2">
      <t>ヒツヨウ</t>
    </rPh>
    <rPh sb="2" eb="4">
      <t>ジコウ</t>
    </rPh>
    <rPh sb="5" eb="6">
      <t>スベ</t>
    </rPh>
    <rPh sb="7" eb="9">
      <t>キサイ</t>
    </rPh>
    <phoneticPr fontId="1"/>
  </si>
  <si>
    <t>資金計画、事業所の設備など各添付書類と一致しているか。</t>
    <rPh sb="0" eb="2">
      <t>シキン</t>
    </rPh>
    <rPh sb="2" eb="4">
      <t>ケイカク</t>
    </rPh>
    <rPh sb="5" eb="8">
      <t>ジギョウショ</t>
    </rPh>
    <rPh sb="9" eb="11">
      <t>セツビ</t>
    </rPh>
    <phoneticPr fontId="1"/>
  </si>
  <si>
    <t>月単位で記載しているか。</t>
    <phoneticPr fontId="1"/>
  </si>
  <si>
    <t>用途変更等必要な手続きについて記載しているか。</t>
    <rPh sb="0" eb="2">
      <t>ヨウト</t>
    </rPh>
    <rPh sb="2" eb="5">
      <t>ヘンコウトウ</t>
    </rPh>
    <rPh sb="5" eb="7">
      <t>ヒツヨウ</t>
    </rPh>
    <rPh sb="8" eb="10">
      <t>テツヅ</t>
    </rPh>
    <rPh sb="15" eb="17">
      <t>キサイ</t>
    </rPh>
    <phoneticPr fontId="1"/>
  </si>
  <si>
    <t>別添様式4
別添様式4別紙</t>
    <rPh sb="6" eb="8">
      <t>ベッテン</t>
    </rPh>
    <rPh sb="8" eb="10">
      <t>ヨウシキ</t>
    </rPh>
    <rPh sb="11" eb="13">
      <t>ベッシ</t>
    </rPh>
    <phoneticPr fontId="1"/>
  </si>
  <si>
    <t>以下の記載があるか。
　①保育施設名称、図面名、方位、作成日　　　　
　②建築概要
　③図面を作成した建築士等氏名・資格番号、建築士等が所属
　　する建築士等事務所名・登録番号
　④隣地境界線(道路･隣地)、敷地に接する道路とその幅員
　⑤敷地内の建物や工作物（敷地内に屋外遊戯場がある場合
　　は、その位置・有効面積）
　⑥避難経路</t>
    <rPh sb="0" eb="2">
      <t>イカ</t>
    </rPh>
    <rPh sb="3" eb="5">
      <t>キサイ</t>
    </rPh>
    <rPh sb="54" eb="55">
      <t>トウ</t>
    </rPh>
    <rPh sb="66" eb="67">
      <t>トウ</t>
    </rPh>
    <rPh sb="68" eb="70">
      <t>ショゾク</t>
    </rPh>
    <rPh sb="78" eb="79">
      <t>トウ</t>
    </rPh>
    <phoneticPr fontId="1"/>
  </si>
  <si>
    <t>保育室等の有効面積算定の際は、床面積(内法面積)からロッカー、収納スペース等の造付け･固定造作物の面積を引いたか。ただし、１日のうち特定の時間帯のみ保育を目的として配置する物については有効面積に含めることができる。</t>
    <rPh sb="12" eb="13">
      <t>サイ</t>
    </rPh>
    <rPh sb="52" eb="53">
      <t>ヒ</t>
    </rPh>
    <phoneticPr fontId="1"/>
  </si>
  <si>
    <t>物件所有者の記名・押印があるか。</t>
    <rPh sb="0" eb="2">
      <t>ブッケン</t>
    </rPh>
    <rPh sb="2" eb="5">
      <t>ショユウシャ</t>
    </rPh>
    <rPh sb="6" eb="8">
      <t>キメイ</t>
    </rPh>
    <rPh sb="9" eb="11">
      <t>オウイン</t>
    </rPh>
    <phoneticPr fontId="1"/>
  </si>
  <si>
    <t>【確定申告した場合】</t>
    <rPh sb="7" eb="9">
      <t>バアイ</t>
    </rPh>
    <phoneticPr fontId="1"/>
  </si>
  <si>
    <t>保育士登録証、子育て支援員研修修了証等の写しがあるか。</t>
    <rPh sb="0" eb="3">
      <t>ホイクシ</t>
    </rPh>
    <rPh sb="3" eb="5">
      <t>トウロク</t>
    </rPh>
    <rPh sb="5" eb="6">
      <t>ショウ</t>
    </rPh>
    <rPh sb="7" eb="9">
      <t>コソダ</t>
    </rPh>
    <rPh sb="10" eb="12">
      <t>シエン</t>
    </rPh>
    <rPh sb="12" eb="13">
      <t>イン</t>
    </rPh>
    <rPh sb="13" eb="15">
      <t>ケンシュウ</t>
    </rPh>
    <rPh sb="15" eb="17">
      <t>シュウリョウ</t>
    </rPh>
    <rPh sb="17" eb="18">
      <t>ショウ</t>
    </rPh>
    <rPh sb="18" eb="19">
      <t>トウ</t>
    </rPh>
    <rPh sb="20" eb="21">
      <t>ウツ</t>
    </rPh>
    <phoneticPr fontId="1"/>
  </si>
  <si>
    <t>管理者</t>
    <rPh sb="0" eb="3">
      <t>カンリシャ</t>
    </rPh>
    <phoneticPr fontId="1"/>
  </si>
  <si>
    <t>【検査済証の交付が確認できない場合】</t>
    <rPh sb="1" eb="3">
      <t>ケンサ</t>
    </rPh>
    <rPh sb="3" eb="4">
      <t>ズ</t>
    </rPh>
    <rPh sb="4" eb="5">
      <t>ショウ</t>
    </rPh>
    <rPh sb="6" eb="8">
      <t>コウフ</t>
    </rPh>
    <rPh sb="9" eb="11">
      <t>カクニン</t>
    </rPh>
    <rPh sb="15" eb="17">
      <t>バアイ</t>
    </rPh>
    <phoneticPr fontId="1"/>
  </si>
  <si>
    <t>【｢建築確認台帳記載証明願｣の場合】</t>
    <phoneticPr fontId="1"/>
  </si>
  <si>
    <t>検査済証年月日及び検査済証番号が記載されているか。</t>
    <phoneticPr fontId="1"/>
  </si>
  <si>
    <t>【貸借契約締結済みの場合】</t>
    <rPh sb="7" eb="8">
      <t>ズ</t>
    </rPh>
    <phoneticPr fontId="1"/>
  </si>
  <si>
    <t>【法人が代表者個人所有の物件を貸借する場合で、貸借契約締結済みの場合】</t>
    <rPh sb="1" eb="3">
      <t>ホウジン</t>
    </rPh>
    <rPh sb="4" eb="7">
      <t>ダイヒョウシャ</t>
    </rPh>
    <rPh sb="7" eb="9">
      <t>コジン</t>
    </rPh>
    <rPh sb="9" eb="11">
      <t>ショユウ</t>
    </rPh>
    <rPh sb="12" eb="14">
      <t>ブッケン</t>
    </rPh>
    <rPh sb="15" eb="17">
      <t>タイシャク</t>
    </rPh>
    <rPh sb="19" eb="21">
      <t>バアイ</t>
    </rPh>
    <rPh sb="23" eb="25">
      <t>タイシャク</t>
    </rPh>
    <rPh sb="29" eb="30">
      <t>ズ</t>
    </rPh>
    <phoneticPr fontId="1"/>
  </si>
  <si>
    <t>必須事項である「卒園後の受け皿」の記載があるか。</t>
    <rPh sb="0" eb="2">
      <t>ヒッス</t>
    </rPh>
    <rPh sb="2" eb="4">
      <t>ジコウ</t>
    </rPh>
    <rPh sb="8" eb="10">
      <t>ソツエン</t>
    </rPh>
    <rPh sb="10" eb="11">
      <t>ゴ</t>
    </rPh>
    <rPh sb="12" eb="13">
      <t>ウ</t>
    </rPh>
    <rPh sb="14" eb="15">
      <t>ザラ</t>
    </rPh>
    <rPh sb="17" eb="19">
      <t>キサイ</t>
    </rPh>
    <phoneticPr fontId="1"/>
  </si>
  <si>
    <t>【小規模保育事業の改修等に係る補助金を希望する場合】</t>
    <rPh sb="1" eb="4">
      <t>ショウキボ</t>
    </rPh>
    <rPh sb="4" eb="6">
      <t>ホイク</t>
    </rPh>
    <rPh sb="6" eb="8">
      <t>ジギョウ</t>
    </rPh>
    <rPh sb="9" eb="12">
      <t>カイシュウトウ</t>
    </rPh>
    <rPh sb="13" eb="14">
      <t>カカ</t>
    </rPh>
    <rPh sb="15" eb="18">
      <t>ホジョキン</t>
    </rPh>
    <rPh sb="19" eb="21">
      <t>キボウ</t>
    </rPh>
    <rPh sb="23" eb="25">
      <t>バアイ</t>
    </rPh>
    <phoneticPr fontId="1"/>
  </si>
  <si>
    <t>【認可外保育施設から小規模保育事業への移行を希望する場合】</t>
    <rPh sb="1" eb="3">
      <t>ニンカ</t>
    </rPh>
    <rPh sb="3" eb="4">
      <t>ガイ</t>
    </rPh>
    <rPh sb="4" eb="6">
      <t>ホイク</t>
    </rPh>
    <rPh sb="6" eb="8">
      <t>シセツ</t>
    </rPh>
    <rPh sb="10" eb="13">
      <t>ショウキボ</t>
    </rPh>
    <rPh sb="13" eb="15">
      <t>ホイク</t>
    </rPh>
    <rPh sb="15" eb="17">
      <t>ジギョウ</t>
    </rPh>
    <rPh sb="19" eb="21">
      <t>イコウ</t>
    </rPh>
    <rPh sb="22" eb="24">
      <t>キボウ</t>
    </rPh>
    <rPh sb="26" eb="28">
      <t>バアイ</t>
    </rPh>
    <phoneticPr fontId="1"/>
  </si>
  <si>
    <t>提出日時点で利用している児童全員を記載しているか。</t>
    <rPh sb="0" eb="2">
      <t>テイシュツ</t>
    </rPh>
    <rPh sb="2" eb="3">
      <t>ビ</t>
    </rPh>
    <rPh sb="3" eb="5">
      <t>ジテン</t>
    </rPh>
    <rPh sb="6" eb="8">
      <t>リヨウ</t>
    </rPh>
    <rPh sb="12" eb="14">
      <t>ジドウ</t>
    </rPh>
    <rPh sb="14" eb="16">
      <t>ゼンイン</t>
    </rPh>
    <rPh sb="17" eb="19">
      <t>キサイ</t>
    </rPh>
    <phoneticPr fontId="1"/>
  </si>
  <si>
    <t>申込者
チェック欄</t>
    <rPh sb="0" eb="2">
      <t>モウシコミ</t>
    </rPh>
    <rPh sb="2" eb="3">
      <t>シャ</t>
    </rPh>
    <rPh sb="8" eb="9">
      <t>ラン</t>
    </rPh>
    <phoneticPr fontId="1"/>
  </si>
  <si>
    <t>【確認済証及び検査済証が入手できる場合】</t>
    <rPh sb="1" eb="3">
      <t>カクニン</t>
    </rPh>
    <rPh sb="3" eb="4">
      <t>ズ</t>
    </rPh>
    <rPh sb="4" eb="5">
      <t>ショウ</t>
    </rPh>
    <rPh sb="5" eb="6">
      <t>オヨ</t>
    </rPh>
    <rPh sb="7" eb="9">
      <t>ケンサ</t>
    </rPh>
    <rPh sb="9" eb="10">
      <t>ズ</t>
    </rPh>
    <rPh sb="12" eb="14">
      <t>ニュウシュ</t>
    </rPh>
    <rPh sb="17" eb="19">
      <t>バアイ</t>
    </rPh>
    <phoneticPr fontId="1"/>
  </si>
  <si>
    <t>建築確認済証及び検査済証の写しが添付されているか。</t>
    <rPh sb="0" eb="2">
      <t>ケンチク</t>
    </rPh>
    <rPh sb="2" eb="4">
      <t>カクニン</t>
    </rPh>
    <rPh sb="4" eb="5">
      <t>ズ</t>
    </rPh>
    <rPh sb="5" eb="6">
      <t>ショウ</t>
    </rPh>
    <rPh sb="6" eb="7">
      <t>オヨ</t>
    </rPh>
    <rPh sb="8" eb="10">
      <t>ケンサ</t>
    </rPh>
    <rPh sb="10" eb="11">
      <t>ズ</t>
    </rPh>
    <rPh sb="11" eb="12">
      <t>ショウ</t>
    </rPh>
    <rPh sb="13" eb="14">
      <t>ウツ</t>
    </rPh>
    <rPh sb="16" eb="18">
      <t>テンプ</t>
    </rPh>
    <phoneticPr fontId="1"/>
  </si>
  <si>
    <t>様式</t>
    <rPh sb="0" eb="2">
      <t>ヨウシキ</t>
    </rPh>
    <phoneticPr fontId="1"/>
  </si>
  <si>
    <t>・必要書類の添付がない。</t>
    <rPh sb="1" eb="3">
      <t>ヒツヨウ</t>
    </rPh>
    <rPh sb="3" eb="5">
      <t>ショルイ</t>
    </rPh>
    <rPh sb="6" eb="8">
      <t>テンプ</t>
    </rPh>
    <phoneticPr fontId="1"/>
  </si>
  <si>
    <t>理事会、取締役会等の議事録〔写し〕</t>
    <rPh sb="4" eb="7">
      <t>トリシマリヤク</t>
    </rPh>
    <rPh sb="7" eb="8">
      <t>カイ</t>
    </rPh>
    <rPh sb="8" eb="9">
      <t>トウ</t>
    </rPh>
    <phoneticPr fontId="1"/>
  </si>
  <si>
    <t>定款、寄附行為その他の規約〔写し〕</t>
    <rPh sb="9" eb="10">
      <t>タ</t>
    </rPh>
    <rPh sb="11" eb="13">
      <t>キヤク</t>
    </rPh>
    <phoneticPr fontId="1"/>
  </si>
  <si>
    <t>直近の法人監査の結果通知及びその回答〔写し〕</t>
    <rPh sb="0" eb="2">
      <t>チョッキン</t>
    </rPh>
    <rPh sb="3" eb="5">
      <t>ホウジン</t>
    </rPh>
    <rPh sb="5" eb="7">
      <t>カンサ</t>
    </rPh>
    <rPh sb="8" eb="10">
      <t>ケッカ</t>
    </rPh>
    <rPh sb="10" eb="12">
      <t>ツウチ</t>
    </rPh>
    <rPh sb="12" eb="13">
      <t>オヨ</t>
    </rPh>
    <rPh sb="16" eb="18">
      <t>カイトウ</t>
    </rPh>
    <phoneticPr fontId="1"/>
  </si>
  <si>
    <t>建築確認手続き完了を証する書類〔写し〕</t>
    <rPh sb="0" eb="2">
      <t>ケンチク</t>
    </rPh>
    <rPh sb="2" eb="4">
      <t>カクニン</t>
    </rPh>
    <rPh sb="4" eb="6">
      <t>テツヅ</t>
    </rPh>
    <rPh sb="7" eb="9">
      <t>カンリョウ</t>
    </rPh>
    <rPh sb="10" eb="11">
      <t>ショウ</t>
    </rPh>
    <rPh sb="13" eb="15">
      <t>ショルイ</t>
    </rPh>
    <phoneticPr fontId="1"/>
  </si>
  <si>
    <t>貸借契約書〔写し〕</t>
  </si>
  <si>
    <t>使用許可書〔写し〕</t>
  </si>
  <si>
    <t>財産目録〔写し〕</t>
    <phoneticPr fontId="1"/>
  </si>
  <si>
    <t>資格証明書、研修修了証等〔写し〕</t>
    <rPh sb="6" eb="8">
      <t>ケンシュウ</t>
    </rPh>
    <rPh sb="8" eb="10">
      <t>シュウリョウ</t>
    </rPh>
    <rPh sb="10" eb="11">
      <t>ショウ</t>
    </rPh>
    <rPh sb="11" eb="12">
      <t>トウ</t>
    </rPh>
    <phoneticPr fontId="1"/>
  </si>
  <si>
    <t>連携施設との連携確約書等〔写し〕</t>
    <rPh sb="0" eb="2">
      <t>レンケイ</t>
    </rPh>
    <rPh sb="2" eb="4">
      <t>シセツ</t>
    </rPh>
    <rPh sb="6" eb="8">
      <t>レンケイ</t>
    </rPh>
    <rPh sb="8" eb="10">
      <t>カクヤク</t>
    </rPh>
    <rPh sb="11" eb="12">
      <t>ナド</t>
    </rPh>
    <phoneticPr fontId="1"/>
  </si>
  <si>
    <t>第三者評価結果報告書〔写し〕</t>
    <rPh sb="0" eb="1">
      <t>ダイ</t>
    </rPh>
    <rPh sb="1" eb="3">
      <t>サンシャ</t>
    </rPh>
    <rPh sb="3" eb="5">
      <t>ヒョウカ</t>
    </rPh>
    <rPh sb="5" eb="7">
      <t>ケッカ</t>
    </rPh>
    <rPh sb="7" eb="9">
      <t>ホウコク</t>
    </rPh>
    <rPh sb="9" eb="10">
      <t>ショ</t>
    </rPh>
    <phoneticPr fontId="1"/>
  </si>
  <si>
    <t>直近３年間の立入調査結果及び改善状況の分かる資料〔写し〕</t>
    <rPh sb="0" eb="2">
      <t>チョッキン</t>
    </rPh>
    <rPh sb="3" eb="5">
      <t>ネンカン</t>
    </rPh>
    <rPh sb="6" eb="8">
      <t>タチイリ</t>
    </rPh>
    <rPh sb="8" eb="10">
      <t>チョウサ</t>
    </rPh>
    <rPh sb="10" eb="12">
      <t>ケッカ</t>
    </rPh>
    <rPh sb="12" eb="13">
      <t>オヨ</t>
    </rPh>
    <rPh sb="14" eb="16">
      <t>カイゼン</t>
    </rPh>
    <rPh sb="16" eb="18">
      <t>ジョウキョウ</t>
    </rPh>
    <rPh sb="19" eb="20">
      <t>ワ</t>
    </rPh>
    <rPh sb="22" eb="24">
      <t>シリョウ</t>
    </rPh>
    <rPh sb="25" eb="26">
      <t>ウツ</t>
    </rPh>
    <phoneticPr fontId="1"/>
  </si>
  <si>
    <t>保護者への説明資料〔写し〕</t>
    <phoneticPr fontId="1"/>
  </si>
  <si>
    <t>雇用契約書の雛形</t>
    <rPh sb="0" eb="2">
      <t>コヨウ</t>
    </rPh>
    <rPh sb="2" eb="5">
      <t>ケイヤクショ</t>
    </rPh>
    <rPh sb="6" eb="8">
      <t>ヒナガタ</t>
    </rPh>
    <phoneticPr fontId="1"/>
  </si>
  <si>
    <t>既存施設の保育に関する全体的な計画・指導計画〔写し〕</t>
    <rPh sb="0" eb="2">
      <t>キゾン</t>
    </rPh>
    <rPh sb="2" eb="4">
      <t>シセツ</t>
    </rPh>
    <rPh sb="5" eb="7">
      <t>ホイク</t>
    </rPh>
    <rPh sb="8" eb="9">
      <t>カン</t>
    </rPh>
    <rPh sb="11" eb="14">
      <t>ゼンタイテキ</t>
    </rPh>
    <rPh sb="15" eb="17">
      <t>ケイカク</t>
    </rPh>
    <rPh sb="18" eb="20">
      <t>シドウ</t>
    </rPh>
    <rPh sb="20" eb="22">
      <t>ケイカク</t>
    </rPh>
    <rPh sb="23" eb="24">
      <t>ウツ</t>
    </rPh>
    <phoneticPr fontId="1"/>
  </si>
  <si>
    <t>収支計画書</t>
    <phoneticPr fontId="1"/>
  </si>
  <si>
    <t>既存施設に係る就業規則、給与規程等〔写し〕</t>
    <rPh sb="0" eb="2">
      <t>キゾン</t>
    </rPh>
    <rPh sb="2" eb="4">
      <t>シセツ</t>
    </rPh>
    <rPh sb="5" eb="6">
      <t>カカ</t>
    </rPh>
    <rPh sb="12" eb="14">
      <t>キュウヨ</t>
    </rPh>
    <rPh sb="14" eb="16">
      <t>キテイ</t>
    </rPh>
    <rPh sb="16" eb="17">
      <t>トウ</t>
    </rPh>
    <phoneticPr fontId="1"/>
  </si>
  <si>
    <t>現実的な数値となっているか。</t>
    <rPh sb="0" eb="3">
      <t>ゲンジツテキ</t>
    </rPh>
    <rPh sb="4" eb="6">
      <t>スウチ</t>
    </rPh>
    <phoneticPr fontId="1"/>
  </si>
  <si>
    <t>【土地･建物を賃貸借する場合】</t>
    <rPh sb="7" eb="10">
      <t>チンタイシャク</t>
    </rPh>
    <phoneticPr fontId="1"/>
  </si>
  <si>
    <t>「建築士等による建築基準法及び関係法令に適合していることの証明(様式任意)」の提出があるか。</t>
    <rPh sb="39" eb="41">
      <t>テイシュツ</t>
    </rPh>
    <phoneticPr fontId="1"/>
  </si>
  <si>
    <t>※「建築士等による建築基準法及び関係法令に適合していることの証明(様式任意)」については、写し不可</t>
    <phoneticPr fontId="1"/>
  </si>
  <si>
    <t>納税証明（市区町村税）
※越谷市内に主たる事務所がある場合、提出不要</t>
    <rPh sb="5" eb="7">
      <t>シク</t>
    </rPh>
    <rPh sb="7" eb="9">
      <t>チョウソン</t>
    </rPh>
    <rPh sb="8" eb="10">
      <t>ソンゼイ</t>
    </rPh>
    <rPh sb="13" eb="17">
      <t>コシガヤシナイ</t>
    </rPh>
    <rPh sb="18" eb="19">
      <t>シュ</t>
    </rPh>
    <rPh sb="21" eb="23">
      <t>ジム</t>
    </rPh>
    <rPh sb="23" eb="24">
      <t>ショ</t>
    </rPh>
    <rPh sb="27" eb="29">
      <t>バアイ</t>
    </rPh>
    <rPh sb="30" eb="32">
      <t>テイシュツ</t>
    </rPh>
    <rPh sb="32" eb="34">
      <t>フヨウ</t>
    </rPh>
    <phoneticPr fontId="1"/>
  </si>
  <si>
    <t>立面図には、以下の記載があるか。
　①保育施設名称、図面名、作成日
　②図面を作成した建築士等氏名・資格番号、建築士等が
　　所属する建築士等事務所名・登録番号
　③採光・換気・排煙に有効な開口部の位置、大きさ、採光
　　補正係数算定のH寸法
  ④玄関、避難口
　⑤申請範囲が建物の一部である場合は、その申請範囲</t>
    <rPh sb="0" eb="3">
      <t>リツメンズ</t>
    </rPh>
    <rPh sb="9" eb="11">
      <t>キサイ</t>
    </rPh>
    <rPh sb="46" eb="47">
      <t>トウ</t>
    </rPh>
    <rPh sb="58" eb="59">
      <t>トウ</t>
    </rPh>
    <rPh sb="63" eb="65">
      <t>ショゾク</t>
    </rPh>
    <rPh sb="70" eb="71">
      <t>トウ</t>
    </rPh>
    <phoneticPr fontId="1"/>
  </si>
  <si>
    <t>金額によって入札等が必要なことを確認したか。</t>
    <rPh sb="0" eb="2">
      <t>キンガク</t>
    </rPh>
    <rPh sb="6" eb="8">
      <t>ニュウサツ</t>
    </rPh>
    <rPh sb="8" eb="9">
      <t>トウ</t>
    </rPh>
    <rPh sb="10" eb="12">
      <t>ヒツヨウ</t>
    </rPh>
    <rPh sb="16" eb="18">
      <t>カクニン</t>
    </rPh>
    <phoneticPr fontId="1"/>
  </si>
  <si>
    <t>税務署の受付印(電子申告はメール詳細)のある確定申告書一式が提出されているか。修正申告をした場合は、当該修正申告に係る申告書一式についても提出しているか。</t>
    <rPh sb="0" eb="3">
      <t>ゼイムショ</t>
    </rPh>
    <rPh sb="4" eb="6">
      <t>ウケツケ</t>
    </rPh>
    <rPh sb="22" eb="24">
      <t>カクテイ</t>
    </rPh>
    <rPh sb="24" eb="26">
      <t>シンコク</t>
    </rPh>
    <rPh sb="26" eb="27">
      <t>ショ</t>
    </rPh>
    <rPh sb="27" eb="29">
      <t>イッシキ</t>
    </rPh>
    <rPh sb="30" eb="32">
      <t>テイシュツ</t>
    </rPh>
    <phoneticPr fontId="1"/>
  </si>
  <si>
    <t>認可事業所移行後の継続利用等に係る説明がされているか。</t>
    <rPh sb="0" eb="2">
      <t>ニンカ</t>
    </rPh>
    <rPh sb="2" eb="5">
      <t>ジギョウショ</t>
    </rPh>
    <rPh sb="5" eb="7">
      <t>イコウ</t>
    </rPh>
    <rPh sb="7" eb="8">
      <t>ゴ</t>
    </rPh>
    <phoneticPr fontId="1"/>
  </si>
  <si>
    <t>決算報告書、確定申告書(申請時から過去３年間分)〔写し〕　</t>
    <rPh sb="6" eb="8">
      <t>カクテイ</t>
    </rPh>
    <rPh sb="8" eb="10">
      <t>シンコク</t>
    </rPh>
    <rPh sb="10" eb="11">
      <t>ショ</t>
    </rPh>
    <rPh sb="25" eb="26">
      <t>ウツ</t>
    </rPh>
    <phoneticPr fontId="1"/>
  </si>
  <si>
    <t>押印されているか。（法人の場合は、法人印）</t>
    <rPh sb="0" eb="2">
      <t>オウイン</t>
    </rPh>
    <rPh sb="10" eb="12">
      <t>ホウジン</t>
    </rPh>
    <rPh sb="13" eb="15">
      <t>バアイ</t>
    </rPh>
    <rPh sb="17" eb="19">
      <t>ホウジン</t>
    </rPh>
    <rPh sb="19" eb="20">
      <t>イン</t>
    </rPh>
    <phoneticPr fontId="1"/>
  </si>
  <si>
    <t>押印されているか。（法人の場合は、法人印）</t>
    <rPh sb="0" eb="2">
      <t>オウイン</t>
    </rPh>
    <rPh sb="10" eb="12">
      <t>ホウジン</t>
    </rPh>
    <rPh sb="13" eb="15">
      <t>バアイ</t>
    </rPh>
    <rPh sb="17" eb="19">
      <t>ホウジン</t>
    </rPh>
    <rPh sb="19" eb="20">
      <t>ジルシ</t>
    </rPh>
    <phoneticPr fontId="1"/>
  </si>
  <si>
    <t>耐震診断報告書、耐震補強工事実施済を証する書類〔写し〕</t>
    <phoneticPr fontId="1"/>
  </si>
  <si>
    <t>↓この列が全て「OK」となっている
　ことを確認してください。</t>
    <rPh sb="3" eb="4">
      <t>レツ</t>
    </rPh>
    <rPh sb="5" eb="6">
      <t>スベ</t>
    </rPh>
    <rPh sb="22" eb="24">
      <t>カクニン</t>
    </rPh>
    <phoneticPr fontId="1"/>
  </si>
  <si>
    <t>建築整備内容等の法令・基準チェックシート</t>
    <rPh sb="0" eb="2">
      <t>ケンチク</t>
    </rPh>
    <rPh sb="2" eb="4">
      <t>セイビ</t>
    </rPh>
    <rPh sb="4" eb="6">
      <t>ナイヨウ</t>
    </rPh>
    <rPh sb="6" eb="7">
      <t>トウ</t>
    </rPh>
    <rPh sb="8" eb="10">
      <t>ホウレイ</t>
    </rPh>
    <rPh sb="11" eb="13">
      <t>キジュン</t>
    </rPh>
    <phoneticPr fontId="1"/>
  </si>
  <si>
    <t>法人全体の収支予算書も提出しているか。</t>
    <rPh sb="11" eb="13">
      <t>テイシュツ</t>
    </rPh>
    <phoneticPr fontId="1"/>
  </si>
  <si>
    <t>交付されている施設全てについて添付しているか。</t>
    <rPh sb="0" eb="2">
      <t>コウフ</t>
    </rPh>
    <rPh sb="7" eb="9">
      <t>シセツ</t>
    </rPh>
    <rPh sb="9" eb="10">
      <t>スベ</t>
    </rPh>
    <rPh sb="15" eb="17">
      <t>テンプ</t>
    </rPh>
    <phoneticPr fontId="1"/>
  </si>
  <si>
    <t>8認可移行</t>
    <rPh sb="1" eb="3">
      <t>ニンカ</t>
    </rPh>
    <rPh sb="3" eb="5">
      <t>イコウ</t>
    </rPh>
    <phoneticPr fontId="1"/>
  </si>
  <si>
    <t>６　運営</t>
    <phoneticPr fontId="1"/>
  </si>
  <si>
    <t>５職員</t>
    <phoneticPr fontId="1"/>
  </si>
  <si>
    <t>４　資産</t>
    <phoneticPr fontId="1"/>
  </si>
  <si>
    <t>３　建物・設備</t>
    <rPh sb="2" eb="4">
      <t>タテモノ</t>
    </rPh>
    <rPh sb="5" eb="7">
      <t>セツビ</t>
    </rPh>
    <phoneticPr fontId="1"/>
  </si>
  <si>
    <t>２　設置者</t>
    <rPh sb="2" eb="4">
      <t>セッチ</t>
    </rPh>
    <phoneticPr fontId="1"/>
  </si>
  <si>
    <t>発行日から３か月以内であり、最新の状況を反映しているか。</t>
    <rPh sb="0" eb="3">
      <t>ハッコウビ</t>
    </rPh>
    <rPh sb="7" eb="8">
      <t>ゲツ</t>
    </rPh>
    <rPh sb="8" eb="10">
      <t>イナイ</t>
    </rPh>
    <rPh sb="14" eb="16">
      <t>サイシン</t>
    </rPh>
    <rPh sb="17" eb="19">
      <t>ジョウキョウ</t>
    </rPh>
    <rPh sb="20" eb="22">
      <t>ハンエイ</t>
    </rPh>
    <phoneticPr fontId="1"/>
  </si>
  <si>
    <t>発行日から３か月以内であり、登記事項に漏れはないか。</t>
    <rPh sb="14" eb="16">
      <t>トウキ</t>
    </rPh>
    <rPh sb="16" eb="18">
      <t>ジコウ</t>
    </rPh>
    <rPh sb="19" eb="20">
      <t>モ</t>
    </rPh>
    <phoneticPr fontId="1"/>
  </si>
  <si>
    <t>「認可外保育施設指導監督基準を満たす旨の証明書」の写し</t>
    <rPh sb="1" eb="3">
      <t>ニンカ</t>
    </rPh>
    <rPh sb="3" eb="4">
      <t>ガイ</t>
    </rPh>
    <rPh sb="4" eb="6">
      <t>ホイク</t>
    </rPh>
    <rPh sb="6" eb="8">
      <t>シセツ</t>
    </rPh>
    <rPh sb="8" eb="10">
      <t>シドウ</t>
    </rPh>
    <rPh sb="10" eb="12">
      <t>カントク</t>
    </rPh>
    <rPh sb="12" eb="14">
      <t>キジュン</t>
    </rPh>
    <rPh sb="15" eb="16">
      <t>ミ</t>
    </rPh>
    <rPh sb="18" eb="19">
      <t>ムネ</t>
    </rPh>
    <rPh sb="20" eb="22">
      <t>ショウメイ</t>
    </rPh>
    <rPh sb="22" eb="23">
      <t>ショ</t>
    </rPh>
    <rPh sb="25" eb="26">
      <t>ウツ</t>
    </rPh>
    <phoneticPr fontId="1"/>
  </si>
  <si>
    <t>１　事業計画</t>
    <rPh sb="2" eb="4">
      <t>ジギョウ</t>
    </rPh>
    <rPh sb="4" eb="6">
      <t>ケイカク</t>
    </rPh>
    <phoneticPr fontId="1"/>
  </si>
  <si>
    <t>(役員とは、業務を執行する社員、取締役、執行役又はこれらに準ずる者。相談役、顧問その他いかなる名称を有する者であるかを問わず、法人に対し業務を執行する社員、取締役、執行役又はこれらに準ずる者と同等の支配力を有するものと認められる者を含む。)</t>
  </si>
  <si>
    <t>事業所外部(前面道路から事業所入口までの外観)の写真があるか。</t>
    <rPh sb="0" eb="3">
      <t>ジギョウショ</t>
    </rPh>
    <rPh sb="3" eb="5">
      <t>ガイブ</t>
    </rPh>
    <rPh sb="6" eb="8">
      <t>ゼンメン</t>
    </rPh>
    <rPh sb="8" eb="10">
      <t>ドウロ</t>
    </rPh>
    <rPh sb="12" eb="15">
      <t>ジギョウショ</t>
    </rPh>
    <rPh sb="15" eb="17">
      <t>イリグチ</t>
    </rPh>
    <rPh sb="20" eb="22">
      <t>ガイカン</t>
    </rPh>
    <rPh sb="24" eb="26">
      <t>シャシン</t>
    </rPh>
    <phoneticPr fontId="1"/>
  </si>
  <si>
    <t>事業所内部(保育室等・調理設備・便所・手洗い等)の写真があるか。</t>
    <rPh sb="0" eb="3">
      <t>ジギョウショ</t>
    </rPh>
    <rPh sb="3" eb="5">
      <t>ナイブ</t>
    </rPh>
    <rPh sb="6" eb="10">
      <t>ホイクシツトウ</t>
    </rPh>
    <rPh sb="11" eb="13">
      <t>チョウリ</t>
    </rPh>
    <rPh sb="13" eb="15">
      <t>セツビ</t>
    </rPh>
    <rPh sb="16" eb="18">
      <t>ベンジョ</t>
    </rPh>
    <rPh sb="19" eb="21">
      <t>テアラ</t>
    </rPh>
    <rPh sb="22" eb="23">
      <t>トウ</t>
    </rPh>
    <rPh sb="25" eb="27">
      <t>シャシン</t>
    </rPh>
    <phoneticPr fontId="1"/>
  </si>
  <si>
    <t>太線で囲んだ部分の青く色がついたセルについて記入又は選択してください。</t>
    <phoneticPr fontId="1"/>
  </si>
  <si>
    <t>チェック項目が問題なければ｢✔｣を選択
該当しなければ｢－(対象外)」を選択</t>
    <rPh sb="4" eb="6">
      <t>コウモク</t>
    </rPh>
    <rPh sb="17" eb="19">
      <t>センタク</t>
    </rPh>
    <rPh sb="30" eb="33">
      <t>タイショウガイ</t>
    </rPh>
    <phoneticPr fontId="1"/>
  </si>
  <si>
    <t>納税証明があるか。(完納証明(納付すべき額･納付した額･未納額が記載されたもので可)非課税法人は、提出不要)</t>
    <rPh sb="0" eb="2">
      <t>ノウゼイ</t>
    </rPh>
    <phoneticPr fontId="1"/>
  </si>
  <si>
    <t>納税証明があるか。(完納証明(納付すべき額･納付した額･未納額が記載されたもので可)非課税法人は提出不要)</t>
    <rPh sb="0" eb="2">
      <t>ノウゼイ</t>
    </rPh>
    <phoneticPr fontId="1"/>
  </si>
  <si>
    <t>7改修補助</t>
    <rPh sb="1" eb="3">
      <t>カイシュウ</t>
    </rPh>
    <rPh sb="3" eb="5">
      <t>ホジョ</t>
    </rPh>
    <phoneticPr fontId="1"/>
  </si>
  <si>
    <t>※</t>
    <phoneticPr fontId="1"/>
  </si>
  <si>
    <t>代替地の位置･面積、代替地までの経路が記載されているか。</t>
    <rPh sb="19" eb="21">
      <t>キサイ</t>
    </rPh>
    <phoneticPr fontId="1"/>
  </si>
  <si>
    <t>最寄駅が記載されているか。</t>
    <rPh sb="0" eb="2">
      <t>モヨリ</t>
    </rPh>
    <rPh sb="2" eb="3">
      <t>エキ</t>
    </rPh>
    <rPh sb="4" eb="6">
      <t>キサイ</t>
    </rPh>
    <phoneticPr fontId="1"/>
  </si>
  <si>
    <t>このチェックリストは、小規模保育事業の公募に係る提出書類をチェックするためのものです。</t>
    <rPh sb="11" eb="14">
      <t>ショウキボ</t>
    </rPh>
    <rPh sb="14" eb="16">
      <t>ホイク</t>
    </rPh>
    <rPh sb="16" eb="18">
      <t>ジギョウ</t>
    </rPh>
    <rPh sb="19" eb="21">
      <t>コウボ</t>
    </rPh>
    <rPh sb="22" eb="23">
      <t>カカ</t>
    </rPh>
    <rPh sb="24" eb="26">
      <t>テイシュツ</t>
    </rPh>
    <rPh sb="26" eb="28">
      <t>ショルイ</t>
    </rPh>
    <phoneticPr fontId="1"/>
  </si>
  <si>
    <t>提出書類は、Ａ４版２穴ファイルに綴じてください。</t>
    <rPh sb="0" eb="2">
      <t>テイシュツ</t>
    </rPh>
    <phoneticPr fontId="1"/>
  </si>
  <si>
    <t>・「申込者チェック欄」に｢✔｣又は｢－(該当なし)｣の記入がなく、チェック項目を申込者が確認して</t>
    <rPh sb="37" eb="39">
      <t>コウモク</t>
    </rPh>
    <rPh sb="40" eb="42">
      <t>モウシコミ</t>
    </rPh>
    <rPh sb="42" eb="43">
      <t>シャ</t>
    </rPh>
    <rPh sb="44" eb="46">
      <t>カクニン</t>
    </rPh>
    <phoneticPr fontId="1"/>
  </si>
  <si>
    <t>小規模保育事業 提出書類チェックリスト</t>
    <rPh sb="0" eb="3">
      <t>ショウキボ</t>
    </rPh>
    <rPh sb="3" eb="5">
      <t>ホイク</t>
    </rPh>
    <rPh sb="5" eb="7">
      <t>ジギョウ</t>
    </rPh>
    <rPh sb="8" eb="10">
      <t>テイシュツ</t>
    </rPh>
    <rPh sb="10" eb="12">
      <t>ショルイ</t>
    </rPh>
    <phoneticPr fontId="1"/>
  </si>
  <si>
    <t>チェック確認欄が全て「OK」となっているか。</t>
    <rPh sb="4" eb="6">
      <t>カクニン</t>
    </rPh>
    <rPh sb="6" eb="7">
      <t>ラン</t>
    </rPh>
    <rPh sb="8" eb="9">
      <t>スベ</t>
    </rPh>
    <phoneticPr fontId="1"/>
  </si>
  <si>
    <t>【チェック確認欄】</t>
    <rPh sb="5" eb="7">
      <t>カクニン</t>
    </rPh>
    <rPh sb="7" eb="8">
      <t>ラン</t>
    </rPh>
    <phoneticPr fontId="1"/>
  </si>
  <si>
    <t>チェック
リスト</t>
    <phoneticPr fontId="1"/>
  </si>
  <si>
    <t>参考例あり</t>
    <rPh sb="0" eb="2">
      <t>サンコウ</t>
    </rPh>
    <rPh sb="2" eb="3">
      <t>レイ</t>
    </rPh>
    <phoneticPr fontId="1"/>
  </si>
  <si>
    <t>別添様式9</t>
    <phoneticPr fontId="1"/>
  </si>
  <si>
    <t>別添様式10-1</t>
    <phoneticPr fontId="1"/>
  </si>
  <si>
    <t>別添様式10-2</t>
    <phoneticPr fontId="1"/>
  </si>
  <si>
    <t>確認票･別紙1</t>
    <rPh sb="0" eb="2">
      <t>カクニン</t>
    </rPh>
    <rPh sb="2" eb="3">
      <t>ヒョウ</t>
    </rPh>
    <rPh sb="4" eb="6">
      <t>ベッシ</t>
    </rPh>
    <phoneticPr fontId="1"/>
  </si>
  <si>
    <t>別紙(表紙)</t>
    <rPh sb="0" eb="2">
      <t>ベッシ</t>
    </rPh>
    <rPh sb="3" eb="5">
      <t>ヒョウシ</t>
    </rPh>
    <phoneticPr fontId="1"/>
  </si>
  <si>
    <t>いるか分からない。</t>
    <phoneticPr fontId="1"/>
  </si>
  <si>
    <t>小規模保育事業公募　申込書</t>
    <rPh sb="0" eb="3">
      <t>ショウキボ</t>
    </rPh>
    <rPh sb="3" eb="5">
      <t>ホイク</t>
    </rPh>
    <rPh sb="5" eb="7">
      <t>ジギョウ</t>
    </rPh>
    <rPh sb="7" eb="9">
      <t>コウボ</t>
    </rPh>
    <rPh sb="10" eb="13">
      <t>モウシコミショ</t>
    </rPh>
    <phoneticPr fontId="1"/>
  </si>
  <si>
    <t>別添様式①-2</t>
    <phoneticPr fontId="1"/>
  </si>
  <si>
    <t>事業所の設備、人員配置など各添付書類と一致しているか。</t>
    <rPh sb="0" eb="3">
      <t>ジギョウショ</t>
    </rPh>
    <rPh sb="4" eb="6">
      <t>セツビ</t>
    </rPh>
    <rPh sb="7" eb="9">
      <t>ジンイン</t>
    </rPh>
    <rPh sb="9" eb="11">
      <t>ハイチ</t>
    </rPh>
    <phoneticPr fontId="1"/>
  </si>
  <si>
    <t>【他施設・事業所の整備計画がある場合】</t>
    <rPh sb="1" eb="2">
      <t>タ</t>
    </rPh>
    <rPh sb="2" eb="4">
      <t>シセツ</t>
    </rPh>
    <rPh sb="5" eb="8">
      <t>ジギョウショ</t>
    </rPh>
    <rPh sb="9" eb="11">
      <t>セイビ</t>
    </rPh>
    <rPh sb="11" eb="13">
      <t>ケイカク</t>
    </rPh>
    <phoneticPr fontId="1"/>
  </si>
  <si>
    <t>(管理者就任予定者に加え、管理者権限を代行する者(副管理者等)を置く場合、当該代行者についても記載)</t>
    <phoneticPr fontId="1"/>
  </si>
  <si>
    <t>別添様式1－1
(当様式)</t>
    <rPh sb="0" eb="2">
      <t>ベッテン</t>
    </rPh>
    <rPh sb="2" eb="4">
      <t>ヨウシキ</t>
    </rPh>
    <rPh sb="9" eb="10">
      <t>トウ</t>
    </rPh>
    <rPh sb="10" eb="12">
      <t>ヨウシキ</t>
    </rPh>
    <phoneticPr fontId="1"/>
  </si>
  <si>
    <t>書類の受付期間中は、提出書類の差替え、不足資料の提出が可能です。受付期間を過ぎると、当課か</t>
    <rPh sb="0" eb="2">
      <t>ショルイ</t>
    </rPh>
    <rPh sb="10" eb="12">
      <t>テイシュツ</t>
    </rPh>
    <rPh sb="12" eb="14">
      <t>ショルイ</t>
    </rPh>
    <rPh sb="15" eb="17">
      <t>サシカ</t>
    </rPh>
    <rPh sb="19" eb="21">
      <t>フソク</t>
    </rPh>
    <rPh sb="21" eb="23">
      <t>シリョウ</t>
    </rPh>
    <rPh sb="24" eb="26">
      <t>テイシュツ</t>
    </rPh>
    <rPh sb="27" eb="29">
      <t>カノウ</t>
    </rPh>
    <rPh sb="32" eb="34">
      <t>ウケツケ</t>
    </rPh>
    <rPh sb="34" eb="36">
      <t>キカン</t>
    </rPh>
    <rPh sb="37" eb="38">
      <t>ス</t>
    </rPh>
    <rPh sb="42" eb="43">
      <t>トウ</t>
    </rPh>
    <rPh sb="43" eb="44">
      <t>カ</t>
    </rPh>
    <phoneticPr fontId="1"/>
  </si>
  <si>
    <t>ら補正を求められた場合以外は、書類の差替え、不足書類の提出ができません。ご注意ください。</t>
    <rPh sb="1" eb="3">
      <t>ホセイ</t>
    </rPh>
    <rPh sb="15" eb="17">
      <t>ショルイ</t>
    </rPh>
    <rPh sb="18" eb="20">
      <t>サシカ</t>
    </rPh>
    <rPh sb="22" eb="24">
      <t>フソク</t>
    </rPh>
    <rPh sb="24" eb="26">
      <t>ショルイ</t>
    </rPh>
    <rPh sb="27" eb="29">
      <t>テイシュツ</t>
    </rPh>
    <phoneticPr fontId="1"/>
  </si>
  <si>
    <t>以下に該当する場合は、提出書類が募集要項記載の要求基準を満たさないとみなし、２次審査(ヒア</t>
    <rPh sb="0" eb="2">
      <t>イカ</t>
    </rPh>
    <rPh sb="3" eb="5">
      <t>ガイトウ</t>
    </rPh>
    <rPh sb="7" eb="9">
      <t>バアイ</t>
    </rPh>
    <rPh sb="11" eb="13">
      <t>テイシュツ</t>
    </rPh>
    <rPh sb="13" eb="15">
      <t>ショルイ</t>
    </rPh>
    <rPh sb="39" eb="40">
      <t>ジ</t>
    </rPh>
    <rPh sb="40" eb="42">
      <t>シンサ</t>
    </rPh>
    <phoneticPr fontId="1"/>
  </si>
  <si>
    <r>
      <t>さい。(手書きによるチェックは</t>
    </r>
    <r>
      <rPr>
        <b/>
        <u val="double"/>
        <sz val="14"/>
        <color theme="1"/>
        <rFont val="ＭＳ ゴシック"/>
        <family val="3"/>
        <charset val="128"/>
      </rPr>
      <t>不可</t>
    </r>
    <r>
      <rPr>
        <b/>
        <sz val="14"/>
        <color theme="1"/>
        <rFont val="ＭＳ ゴシック"/>
        <family val="3"/>
        <charset val="128"/>
      </rPr>
      <t>です。)</t>
    </r>
    <rPh sb="15" eb="17">
      <t>フカ</t>
    </rPh>
    <phoneticPr fontId="1"/>
  </si>
  <si>
    <r>
      <t>リング審査)に進めないことがあります。</t>
    </r>
    <r>
      <rPr>
        <b/>
        <sz val="14"/>
        <color theme="1"/>
        <rFont val="ＭＳ ゴシック"/>
        <family val="3"/>
        <charset val="128"/>
      </rPr>
      <t>このリストを使用し、ご自身で必ず提出書類をご確認くだ</t>
    </r>
    <rPh sb="7" eb="8">
      <t>スス</t>
    </rPh>
    <rPh sb="30" eb="32">
      <t>ジシン</t>
    </rPh>
    <rPh sb="33" eb="34">
      <t>カナラ</t>
    </rPh>
    <phoneticPr fontId="1"/>
  </si>
  <si>
    <t>当該整備計画についても収支計画書を提出しているか。</t>
    <rPh sb="0" eb="2">
      <t>トウガイ</t>
    </rPh>
    <rPh sb="2" eb="4">
      <t>セイビ</t>
    </rPh>
    <rPh sb="4" eb="6">
      <t>ケイカク</t>
    </rPh>
    <rPh sb="17" eb="19">
      <t>テイシュツ</t>
    </rPh>
    <phoneticPr fontId="1"/>
  </si>
  <si>
    <t>複数(２者以上)の事業者から見積書を徴取しているか。</t>
    <rPh sb="0" eb="2">
      <t>フクスウ</t>
    </rPh>
    <rPh sb="4" eb="5">
      <t>シャ</t>
    </rPh>
    <rPh sb="5" eb="7">
      <t>イジョウ</t>
    </rPh>
    <rPh sb="9" eb="12">
      <t>ジギョウシャ</t>
    </rPh>
    <phoneticPr fontId="1"/>
  </si>
  <si>
    <t>小規模保育事業　設備基準等調書</t>
    <rPh sb="0" eb="3">
      <t>ショウキボ</t>
    </rPh>
    <rPh sb="3" eb="5">
      <t>ホイク</t>
    </rPh>
    <rPh sb="5" eb="7">
      <t>ジギョウ</t>
    </rPh>
    <rPh sb="8" eb="10">
      <t>セツビ</t>
    </rPh>
    <rPh sb="10" eb="12">
      <t>キジュン</t>
    </rPh>
    <rPh sb="12" eb="13">
      <t>トウ</t>
    </rPh>
    <rPh sb="13" eb="15">
      <t>チョウショ</t>
    </rPh>
    <phoneticPr fontId="1"/>
  </si>
  <si>
    <t>参考例あり</t>
    <rPh sb="0" eb="2">
      <t>サンコウ</t>
    </rPh>
    <rPh sb="2" eb="3">
      <t>レイ</t>
    </rPh>
    <phoneticPr fontId="1"/>
  </si>
  <si>
    <t>提出部数は、正本１部、副本１部（副本は正本のコピーで可）の合計２部です。　　　　　　</t>
    <phoneticPr fontId="1"/>
  </si>
  <si>
    <t>補助金対象に係る改修等に要する経費の見積書〔写し〕</t>
    <rPh sb="10" eb="11">
      <t>トウ</t>
    </rPh>
    <rPh sb="22" eb="23">
      <t>ウツ</t>
    </rPh>
    <phoneticPr fontId="1"/>
  </si>
  <si>
    <t>土地登記簿謄本(全部事項証明書)</t>
    <rPh sb="14" eb="15">
      <t>ショ</t>
    </rPh>
    <phoneticPr fontId="1"/>
  </si>
  <si>
    <t>建物登記簿謄本(全部事項証明書)</t>
    <rPh sb="14" eb="15">
      <t>ショ</t>
    </rPh>
    <phoneticPr fontId="1"/>
  </si>
  <si>
    <t>開設の前年度･当該年度･次年度の3年度分あるか。</t>
    <rPh sb="7" eb="9">
      <t>トウガイ</t>
    </rPh>
    <rPh sb="18" eb="19">
      <t>ド</t>
    </rPh>
    <phoneticPr fontId="1"/>
  </si>
  <si>
    <t>開設の前年度･当該年度･次年度の3年度分あるか。
(前年度は、人件費が発生しない場合不要)</t>
    <rPh sb="7" eb="9">
      <t>トウガイ</t>
    </rPh>
    <rPh sb="18" eb="19">
      <t>ド</t>
    </rPh>
    <rPh sb="35" eb="37">
      <t>ハッセイ</t>
    </rPh>
    <phoneticPr fontId="1"/>
  </si>
  <si>
    <t>以下の記載があるか。
　①保育施設名称、図面名（階数）、方位、作成日
　②図面を作成した建築士等氏名・資格番号、建築士等が所属
　　する建築士等事務所名・登録番号
　③各室の間取り（乳児室、ほふく室、保育室、遊戯室、
　　調理室、玄関、便所等）
　④保育室等(乳児室･ほふく室･保育室･遊戯室)、定員、
　　壁芯面積、有効面積
　⑤窓の位置、大きさ、開閉方式（引き違い、開き、フィッ
　　クス等）
　⑥調理室の位置、区画、シンク、調理台、コンロの口数、
    配膳台（配膳車）
　⑦採光・換気・排煙の計算表(採光補正係数の算定式含む)
　⑧避難口（玄関・外部への出口、階段等への出口）</t>
    <rPh sb="47" eb="48">
      <t>トウ</t>
    </rPh>
    <rPh sb="59" eb="60">
      <t>トウ</t>
    </rPh>
    <rPh sb="61" eb="63">
      <t>ショゾク</t>
    </rPh>
    <rPh sb="71" eb="72">
      <t>トウ</t>
    </rPh>
    <rPh sb="196" eb="197">
      <t>トウ</t>
    </rPh>
    <phoneticPr fontId="1"/>
  </si>
  <si>
    <t>実務を担当する幹部職員（管理者）が社会福祉事業に関する知識又は経験を有しているか。
※社会福祉事業に関する知識又は経験を有するとは、次の①、
　②のいずれも該当するか、または③に該当すること。
　　①実務を担当する幹部職員が、保育所並びに保育所以外の
　　　児童福祉施設、認定こども園、幼稚園、家庭的保育事業
　　　等及び越谷市家庭保育室（廃止前の越谷市家庭保育条例
　　　によるものをいう。）において２年以上勤務した経験を
　　　有する者若しくはこれと同等以上の能力を有すると認め
　　　られる者又は経営者に社会福祉事業について知識経験を
　　　有する者を含むこと。
　　②社会福祉事業について知識経験を有する者、保育サービ
　　　スの利用者及び実務を担当する幹部職員を含む運営委員
　　　会を設置すること。
　　③経営者に保育サービスの利用者及び実務を担当する幹部
　　　職員を含むこと。</t>
    <phoneticPr fontId="1"/>
  </si>
  <si>
    <t>データの提出</t>
    <rPh sb="4" eb="6">
      <t>テイシュツ</t>
    </rPh>
    <phoneticPr fontId="1"/>
  </si>
  <si>
    <t>○</t>
    <phoneticPr fontId="1"/>
  </si>
  <si>
    <t>データの提出が○となっているものについては、データも提出してください。</t>
    <rPh sb="4" eb="6">
      <t>テイシュツ</t>
    </rPh>
    <rPh sb="26" eb="28">
      <t>テイシュツ</t>
    </rPh>
    <phoneticPr fontId="1"/>
  </si>
  <si>
    <t>その3の3(非課税法人はその1)があるか。</t>
    <phoneticPr fontId="1"/>
  </si>
  <si>
    <t>その4があるか。</t>
  </si>
  <si>
    <t>直近3年分あるか。</t>
    <phoneticPr fontId="1"/>
  </si>
  <si>
    <t>【福祉サービス第三者評価基準ガイドライン、学校の第三者評価のガイドラインに沿って第三者評価を受審した場合】</t>
    <rPh sb="37" eb="38">
      <t>ソ</t>
    </rPh>
    <rPh sb="40" eb="41">
      <t>ダイ</t>
    </rPh>
    <rPh sb="41" eb="43">
      <t>サンシャ</t>
    </rPh>
    <rPh sb="43" eb="45">
      <t>ヒョウカ</t>
    </rPh>
    <rPh sb="46" eb="47">
      <t>ウケ</t>
    </rPh>
    <rPh sb="47" eb="48">
      <t>シン</t>
    </rPh>
    <rPh sb="50" eb="52">
      <t>バアイ</t>
    </rPh>
    <phoneticPr fontId="1"/>
  </si>
  <si>
    <t>【届出義務がある場合】</t>
    <rPh sb="1" eb="3">
      <t>トドケデ</t>
    </rPh>
    <rPh sb="3" eb="5">
      <t>ギム</t>
    </rPh>
    <rPh sb="8" eb="10">
      <t>バアイ</t>
    </rPh>
    <phoneticPr fontId="1"/>
  </si>
  <si>
    <t>【子ども施策推進課（旧子ども育成課）に提出したことがない場合】</t>
    <rPh sb="1" eb="2">
      <t>コ</t>
    </rPh>
    <rPh sb="4" eb="6">
      <t>シサク</t>
    </rPh>
    <rPh sb="6" eb="8">
      <t>スイシン</t>
    </rPh>
    <rPh sb="8" eb="9">
      <t>カ</t>
    </rPh>
    <rPh sb="10" eb="11">
      <t>キュウ</t>
    </rPh>
    <rPh sb="11" eb="12">
      <t>コ</t>
    </rPh>
    <rPh sb="14" eb="16">
      <t>イクセイ</t>
    </rPh>
    <rPh sb="16" eb="17">
      <t>カ</t>
    </rPh>
    <rPh sb="19" eb="21">
      <t>テイシュツ</t>
    </rPh>
    <rPh sb="28" eb="30">
      <t>バアイ</t>
    </rPh>
    <phoneticPr fontId="1"/>
  </si>
  <si>
    <r>
      <t>提出の際は、タイトルを</t>
    </r>
    <r>
      <rPr>
        <b/>
        <sz val="14"/>
        <color theme="1"/>
        <rFont val="ＭＳ ゴシック"/>
        <family val="3"/>
        <charset val="128"/>
      </rPr>
      <t>「小規模公募に関する応募書類」</t>
    </r>
    <r>
      <rPr>
        <sz val="14"/>
        <color theme="1"/>
        <rFont val="ＭＳ ゴシック"/>
        <family val="3"/>
        <charset val="128"/>
      </rPr>
      <t>としてください。</t>
    </r>
    <rPh sb="0" eb="2">
      <t>テイシュツ</t>
    </rPh>
    <rPh sb="3" eb="4">
      <t>サイ</t>
    </rPh>
    <rPh sb="21" eb="23">
      <t>オウボ</t>
    </rPh>
    <rPh sb="23" eb="25">
      <t>ショルイ</t>
    </rPh>
    <phoneticPr fontId="1"/>
  </si>
  <si>
    <t>本シート、整備予定場所の図面一式、案内図、建築確認手続完了を証する書類の写し等を持参し、建築住宅課、開発指導課、消防局予防課等へ、整備予定場所での小規模保育事業の実施を検討している旨を伝え、必要な手続きについて相談したか。</t>
    <rPh sb="9" eb="11">
      <t>バショ</t>
    </rPh>
    <rPh sb="58" eb="59">
      <t>キョク</t>
    </rPh>
    <rPh sb="62" eb="63">
      <t>トウ</t>
    </rPh>
    <rPh sb="69" eb="71">
      <t>バショ</t>
    </rPh>
    <phoneticPr fontId="1"/>
  </si>
  <si>
    <t>消防局予防課に「別添：保育事業開設に伴う確認事項」を持参し確認したか。</t>
    <rPh sb="2" eb="3">
      <t>キョク</t>
    </rPh>
    <rPh sb="29" eb="31">
      <t>カクニン</t>
    </rPh>
    <phoneticPr fontId="1"/>
  </si>
  <si>
    <t>○</t>
    <phoneticPr fontId="1"/>
  </si>
  <si>
    <t>【令和５年(2023年)７月作成】</t>
    <rPh sb="1" eb="3">
      <t>レイワ</t>
    </rPh>
    <rPh sb="4" eb="5">
      <t>ネン</t>
    </rPh>
    <rPh sb="10" eb="11">
      <t>ネン</t>
    </rPh>
    <rPh sb="13" eb="14">
      <t>ガツ</t>
    </rPh>
    <rPh sb="14" eb="16">
      <t>サクセイ</t>
    </rPh>
    <phoneticPr fontId="1"/>
  </si>
  <si>
    <t>書類受付期間：8/25(金)～8/31(木)の9：00～正午・13：00～17：15　(土･日除く)</t>
    <rPh sb="0" eb="2">
      <t>ショルイ</t>
    </rPh>
    <rPh sb="12" eb="13">
      <t>キン</t>
    </rPh>
    <rPh sb="20" eb="21">
      <t>モク</t>
    </rPh>
    <phoneticPr fontId="1"/>
  </si>
  <si>
    <t>計画図面に基づき見積書を徴取しているか。</t>
    <rPh sb="0" eb="2">
      <t>ケイカク</t>
    </rPh>
    <rPh sb="2" eb="4">
      <t>ズメン</t>
    </rPh>
    <rPh sb="5" eb="6">
      <t>モト</t>
    </rPh>
    <rPh sb="8" eb="10">
      <t>ミツモリ</t>
    </rPh>
    <rPh sb="10" eb="11">
      <t>ショ</t>
    </rPh>
    <rPh sb="12" eb="14">
      <t>チョウシュ</t>
    </rPh>
    <phoneticPr fontId="1"/>
  </si>
  <si>
    <t>【認可外保育施設を運営している場合】</t>
    <rPh sb="1" eb="3">
      <t>ニンカ</t>
    </rPh>
    <rPh sb="3" eb="4">
      <t>ガイ</t>
    </rPh>
    <rPh sb="4" eb="6">
      <t>ホイク</t>
    </rPh>
    <rPh sb="6" eb="8">
      <t>シセツ</t>
    </rPh>
    <rPh sb="9" eb="11">
      <t>ウンエイ</t>
    </rPh>
    <rPh sb="15" eb="17">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</si>
</sst>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ＭＳ Ｐゴシック"/>
      <family val="2"/>
      <charset val="128"/>
      <scheme val="minor"/>
    </font>
    <font>
      <sz val="6"/>
      <name val="ＭＳ Ｐゴシック"/>
      <family val="2"/>
      <charset val="128"/>
      <scheme val="minor"/>
    </font>
    <font>
      <b/>
      <sz val="11"/>
      <color theme="1"/>
      <name val="ＭＳ ゴシック"/>
      <family val="3"/>
      <charset val="128"/>
    </font>
    <font>
      <sz val="10"/>
      <color theme="1"/>
      <name val="ＭＳ ゴシック"/>
      <family val="3"/>
      <charset val="128"/>
    </font>
    <font>
      <sz val="9"/>
      <color theme="1"/>
      <name val="ＭＳ ゴシック"/>
      <family val="3"/>
      <charset val="128"/>
    </font>
    <font>
      <b/>
      <sz val="9"/>
      <color theme="1"/>
      <name val="ＭＳ ゴシック"/>
      <family val="3"/>
      <charset val="128"/>
    </font>
    <font>
      <b/>
      <sz val="10"/>
      <color theme="1"/>
      <name val="ＭＳ ゴシック"/>
      <family val="3"/>
      <charset val="128"/>
    </font>
    <font>
      <sz val="10"/>
      <name val="ＭＳ ゴシック"/>
      <family val="3"/>
      <charset val="128"/>
    </font>
    <font>
      <b/>
      <sz val="12"/>
      <color theme="1"/>
      <name val="ＭＳ ゴシック"/>
      <family val="3"/>
      <charset val="128"/>
    </font>
    <font>
      <sz val="8"/>
      <color theme="1"/>
      <name val="ＭＳ ゴシック"/>
      <family val="3"/>
      <charset val="128"/>
    </font>
    <font>
      <sz val="12"/>
      <color theme="1"/>
      <name val="ＭＳ ゴシック"/>
      <family val="3"/>
      <charset val="128"/>
    </font>
    <font>
      <b/>
      <sz val="14"/>
      <color theme="1"/>
      <name val="ＭＳ ゴシック"/>
      <family val="3"/>
      <charset val="128"/>
    </font>
    <font>
      <sz val="11"/>
      <color theme="1"/>
      <name val="ＭＳ ゴシック"/>
      <family val="3"/>
      <charset val="128"/>
    </font>
    <font>
      <b/>
      <sz val="16"/>
      <color theme="1"/>
      <name val="ＭＳ ゴシック"/>
      <family val="3"/>
      <charset val="128"/>
    </font>
    <font>
      <sz val="14"/>
      <color theme="1"/>
      <name val="ＭＳ ゴシック"/>
      <family val="3"/>
      <charset val="128"/>
    </font>
    <font>
      <b/>
      <u val="double"/>
      <sz val="14"/>
      <color theme="1"/>
      <name val="ＭＳ ゴシック"/>
      <family val="3"/>
      <charset val="128"/>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9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top style="double">
        <color auto="1"/>
      </top>
      <bottom/>
      <diagonal/>
    </border>
    <border>
      <left/>
      <right/>
      <top style="thin">
        <color auto="1"/>
      </top>
      <bottom/>
      <diagonal/>
    </border>
    <border>
      <left/>
      <right/>
      <top/>
      <bottom style="double">
        <color auto="1"/>
      </bottom>
      <diagonal/>
    </border>
    <border>
      <left style="thick">
        <color auto="1"/>
      </left>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n">
        <color auto="1"/>
      </bottom>
      <diagonal/>
    </border>
    <border>
      <left/>
      <right style="thin">
        <color auto="1"/>
      </right>
      <top style="thick">
        <color auto="1"/>
      </top>
      <bottom/>
      <diagonal/>
    </border>
    <border>
      <left/>
      <right/>
      <top style="thick">
        <color auto="1"/>
      </top>
      <bottom/>
      <diagonal/>
    </border>
    <border>
      <left style="thin">
        <color auto="1"/>
      </left>
      <right/>
      <top style="thick">
        <color auto="1"/>
      </top>
      <bottom/>
      <diagonal/>
    </border>
    <border>
      <left style="thin">
        <color auto="1"/>
      </left>
      <right/>
      <top/>
      <bottom style="double">
        <color auto="1"/>
      </bottom>
      <diagonal/>
    </border>
    <border>
      <left style="thick">
        <color auto="1"/>
      </left>
      <right/>
      <top/>
      <bottom style="double">
        <color auto="1"/>
      </bottom>
      <diagonal/>
    </border>
    <border>
      <left style="thick">
        <color auto="1"/>
      </left>
      <right/>
      <top style="thick">
        <color auto="1"/>
      </top>
      <bottom/>
      <diagonal/>
    </border>
    <border>
      <left style="thick">
        <color auto="1"/>
      </left>
      <right/>
      <top/>
      <bottom style="thin">
        <color auto="1"/>
      </bottom>
      <diagonal/>
    </border>
    <border>
      <left/>
      <right style="thin">
        <color auto="1"/>
      </right>
      <top/>
      <bottom style="double">
        <color auto="1"/>
      </bottom>
      <diagonal/>
    </border>
    <border>
      <left/>
      <right style="thin">
        <color auto="1"/>
      </right>
      <top style="double">
        <color auto="1"/>
      </top>
      <bottom/>
      <diagonal/>
    </border>
    <border>
      <left style="thin">
        <color auto="1"/>
      </left>
      <right style="thin">
        <color auto="1"/>
      </right>
      <top/>
      <bottom style="thin">
        <color auto="1"/>
      </bottom>
      <diagonal/>
    </border>
    <border>
      <left style="thick">
        <color auto="1"/>
      </left>
      <right style="thin">
        <color auto="1"/>
      </right>
      <top style="thin">
        <color auto="1"/>
      </top>
      <bottom/>
      <diagonal/>
    </border>
    <border>
      <left style="thick">
        <color auto="1"/>
      </left>
      <right style="thin">
        <color auto="1"/>
      </right>
      <top/>
      <bottom/>
      <diagonal/>
    </border>
    <border>
      <left style="thin">
        <color auto="1"/>
      </left>
      <right style="thin">
        <color auto="1"/>
      </right>
      <top style="thick">
        <color auto="1"/>
      </top>
      <bottom/>
      <diagonal/>
    </border>
    <border>
      <left style="thin">
        <color auto="1"/>
      </left>
      <right style="thin">
        <color auto="1"/>
      </right>
      <top/>
      <bottom style="double">
        <color auto="1"/>
      </bottom>
      <diagonal/>
    </border>
    <border>
      <left style="thin">
        <color auto="1"/>
      </left>
      <right/>
      <top style="double">
        <color auto="1"/>
      </top>
      <bottom/>
      <diagonal/>
    </border>
    <border>
      <left style="thin">
        <color auto="1"/>
      </left>
      <right style="thin">
        <color auto="1"/>
      </right>
      <top style="double">
        <color auto="1"/>
      </top>
      <bottom/>
      <diagonal/>
    </border>
    <border>
      <left style="thin">
        <color auto="1"/>
      </left>
      <right/>
      <top style="thin">
        <color auto="1"/>
      </top>
      <bottom style="dotted">
        <color auto="1"/>
      </bottom>
      <diagonal/>
    </border>
    <border>
      <left style="thin">
        <color auto="1"/>
      </left>
      <right/>
      <top style="dotted">
        <color auto="1"/>
      </top>
      <bottom style="dotted">
        <color auto="1"/>
      </bottom>
      <diagonal/>
    </border>
    <border>
      <left style="thin">
        <color auto="1"/>
      </left>
      <right/>
      <top style="dotted">
        <color auto="1"/>
      </top>
      <bottom style="thin">
        <color auto="1"/>
      </bottom>
      <diagonal/>
    </border>
    <border>
      <left style="thin">
        <color auto="1"/>
      </left>
      <right/>
      <top style="double">
        <color auto="1"/>
      </top>
      <bottom style="dotted">
        <color auto="1"/>
      </bottom>
      <diagonal/>
    </border>
    <border>
      <left/>
      <right style="thin">
        <color auto="1"/>
      </right>
      <top style="thin">
        <color auto="1"/>
      </top>
      <bottom style="thin">
        <color auto="1"/>
      </bottom>
      <diagonal/>
    </border>
    <border>
      <left style="thin">
        <color auto="1"/>
      </left>
      <right/>
      <top style="dotted">
        <color auto="1"/>
      </top>
      <bottom/>
      <diagonal/>
    </border>
    <border>
      <left/>
      <right style="thin">
        <color auto="1"/>
      </right>
      <top style="thin">
        <color auto="1"/>
      </top>
      <bottom style="hair">
        <color auto="1"/>
      </bottom>
      <diagonal/>
    </border>
    <border>
      <left style="thin">
        <color auto="1"/>
      </left>
      <right style="thin">
        <color auto="1"/>
      </right>
      <top style="dotted">
        <color auto="1"/>
      </top>
      <bottom/>
      <diagonal/>
    </border>
    <border>
      <left style="thin">
        <color auto="1"/>
      </left>
      <right/>
      <top/>
      <bottom style="dotted">
        <color auto="1"/>
      </bottom>
      <diagonal/>
    </border>
    <border>
      <left/>
      <right/>
      <top style="dotted">
        <color auto="1"/>
      </top>
      <bottom style="dotted">
        <color auto="1"/>
      </bottom>
      <diagonal/>
    </border>
    <border>
      <left style="dotted">
        <color auto="1"/>
      </left>
      <right/>
      <top style="dotted">
        <color auto="1"/>
      </top>
      <bottom style="thin">
        <color auto="1"/>
      </bottom>
      <diagonal/>
    </border>
    <border>
      <left style="dotted">
        <color auto="1"/>
      </left>
      <right/>
      <top style="dotted">
        <color auto="1"/>
      </top>
      <bottom style="dotted">
        <color auto="1"/>
      </bottom>
      <diagonal/>
    </border>
    <border>
      <left/>
      <right/>
      <top style="dotted">
        <color auto="1"/>
      </top>
      <bottom style="thin">
        <color auto="1"/>
      </bottom>
      <diagonal/>
    </border>
    <border>
      <left style="thin">
        <color auto="1"/>
      </left>
      <right style="dotted">
        <color auto="1"/>
      </right>
      <top/>
      <bottom style="thin">
        <color auto="1"/>
      </bottom>
      <diagonal/>
    </border>
    <border>
      <left style="thin">
        <color auto="1"/>
      </left>
      <right style="dotted">
        <color auto="1"/>
      </right>
      <top/>
      <bottom/>
      <diagonal/>
    </border>
    <border>
      <left/>
      <right/>
      <top style="dotted">
        <color auto="1"/>
      </top>
      <bottom/>
      <diagonal/>
    </border>
    <border>
      <left/>
      <right/>
      <top/>
      <bottom style="dotted">
        <color auto="1"/>
      </bottom>
      <diagonal/>
    </border>
    <border>
      <left/>
      <right/>
      <top style="thin">
        <color auto="1"/>
      </top>
      <bottom style="dotted">
        <color auto="1"/>
      </bottom>
      <diagonal/>
    </border>
    <border>
      <left style="thin">
        <color auto="1"/>
      </left>
      <right style="thick">
        <color auto="1"/>
      </right>
      <top style="thick">
        <color auto="1"/>
      </top>
      <bottom/>
      <diagonal/>
    </border>
    <border>
      <left style="thin">
        <color auto="1"/>
      </left>
      <right style="thick">
        <color auto="1"/>
      </right>
      <top/>
      <bottom style="double">
        <color auto="1"/>
      </bottom>
      <diagonal/>
    </border>
    <border>
      <left style="thin">
        <color auto="1"/>
      </left>
      <right style="thick">
        <color auto="1"/>
      </right>
      <top style="dotted">
        <color auto="1"/>
      </top>
      <bottom style="thin">
        <color auto="1"/>
      </bottom>
      <diagonal/>
    </border>
    <border>
      <left style="thin">
        <color auto="1"/>
      </left>
      <right style="thick">
        <color auto="1"/>
      </right>
      <top style="thin">
        <color auto="1"/>
      </top>
      <bottom/>
      <diagonal/>
    </border>
    <border>
      <left style="thin">
        <color auto="1"/>
      </left>
      <right style="thick">
        <color auto="1"/>
      </right>
      <top style="thin">
        <color auto="1"/>
      </top>
      <bottom style="dotted">
        <color auto="1"/>
      </bottom>
      <diagonal/>
    </border>
    <border>
      <left style="thin">
        <color auto="1"/>
      </left>
      <right style="thick">
        <color auto="1"/>
      </right>
      <top style="dotted">
        <color auto="1"/>
      </top>
      <bottom style="dotted">
        <color auto="1"/>
      </bottom>
      <diagonal/>
    </border>
    <border>
      <left style="thin">
        <color auto="1"/>
      </left>
      <right style="thick">
        <color auto="1"/>
      </right>
      <top style="dotted">
        <color auto="1"/>
      </top>
      <bottom/>
      <diagonal/>
    </border>
    <border>
      <left style="thin">
        <color auto="1"/>
      </left>
      <right style="thick">
        <color auto="1"/>
      </right>
      <top/>
      <bottom style="thin">
        <color auto="1"/>
      </bottom>
      <diagonal/>
    </border>
    <border>
      <left style="thin">
        <color auto="1"/>
      </left>
      <right style="thick">
        <color auto="1"/>
      </right>
      <top style="hair">
        <color auto="1"/>
      </top>
      <bottom/>
      <diagonal/>
    </border>
    <border>
      <left style="thin">
        <color auto="1"/>
      </left>
      <right style="thick">
        <color auto="1"/>
      </right>
      <top/>
      <bottom style="dotted">
        <color auto="1"/>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top/>
      <bottom style="thick">
        <color auto="1"/>
      </bottom>
      <diagonal/>
    </border>
    <border>
      <left/>
      <right/>
      <top style="thin">
        <color auto="1"/>
      </top>
      <bottom style="thick">
        <color auto="1"/>
      </bottom>
      <diagonal/>
    </border>
    <border>
      <left style="thin">
        <color auto="1"/>
      </left>
      <right style="thick">
        <color auto="1"/>
      </right>
      <top style="thin">
        <color auto="1"/>
      </top>
      <bottom style="thick">
        <color auto="1"/>
      </bottom>
      <diagonal/>
    </border>
    <border>
      <left/>
      <right/>
      <top/>
      <bottom style="thick">
        <color auto="1"/>
      </bottom>
      <diagonal/>
    </border>
    <border>
      <left style="thin">
        <color auto="1"/>
      </left>
      <right style="thin">
        <color auto="1"/>
      </right>
      <top/>
      <bottom style="thick">
        <color auto="1"/>
      </bottom>
      <diagonal/>
    </border>
    <border>
      <left style="thin">
        <color auto="1"/>
      </left>
      <right style="thick">
        <color auto="1"/>
      </right>
      <top/>
      <bottom style="thick">
        <color auto="1"/>
      </bottom>
      <diagonal/>
    </border>
    <border>
      <left style="dotted">
        <color auto="1"/>
      </left>
      <right/>
      <top style="dotted">
        <color auto="1"/>
      </top>
      <bottom/>
      <diagonal/>
    </border>
    <border>
      <left style="thick">
        <color auto="1"/>
      </left>
      <right/>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thin">
        <color auto="1"/>
      </top>
      <bottom style="thick">
        <color auto="1"/>
      </bottom>
      <diagonal/>
    </border>
    <border>
      <left/>
      <right style="thin">
        <color auto="1"/>
      </right>
      <top style="thin">
        <color auto="1"/>
      </top>
      <bottom style="thick">
        <color auto="1"/>
      </bottom>
      <diagonal/>
    </border>
    <border>
      <left style="thick">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thick">
        <color auto="1"/>
      </right>
      <top style="double">
        <color auto="1"/>
      </top>
      <bottom/>
      <diagonal/>
    </border>
    <border>
      <left style="thick">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thick">
        <color auto="1"/>
      </right>
      <top style="double">
        <color auto="1"/>
      </top>
      <bottom style="thin">
        <color auto="1"/>
      </bottom>
      <diagonal/>
    </border>
    <border>
      <left/>
      <right style="thin">
        <color auto="1"/>
      </right>
      <top style="dotted">
        <color auto="1"/>
      </top>
      <bottom style="thin">
        <color auto="1"/>
      </bottom>
      <diagonal/>
    </border>
    <border>
      <left/>
      <right style="thin">
        <color auto="1"/>
      </right>
      <top/>
      <bottom style="thick">
        <color auto="1"/>
      </bottom>
      <diagonal/>
    </border>
    <border>
      <left style="thin">
        <color auto="1"/>
      </left>
      <right style="thin">
        <color auto="1"/>
      </right>
      <top style="dotted">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s>
  <cellStyleXfs count="1">
    <xf numFmtId="0" fontId="0" fillId="0" borderId="0">
      <alignment vertical="center"/>
    </xf>
  </cellStyleXfs>
  <cellXfs count="332">
    <xf numFmtId="0" fontId="0" fillId="0" borderId="0" xfId="0">
      <alignment vertical="center"/>
    </xf>
    <xf numFmtId="0" fontId="4" fillId="0" borderId="0" xfId="0" applyFont="1" applyProtection="1">
      <alignment vertical="center"/>
    </xf>
    <xf numFmtId="0" fontId="4" fillId="0" borderId="0" xfId="0" applyFont="1" applyBorder="1" applyProtection="1">
      <alignment vertical="center"/>
    </xf>
    <xf numFmtId="0" fontId="12" fillId="0" borderId="0" xfId="0" applyFont="1" applyBorder="1" applyAlignment="1" applyProtection="1">
      <alignment vertical="center"/>
    </xf>
    <xf numFmtId="0" fontId="4" fillId="0" borderId="0" xfId="0" applyFont="1" applyAlignment="1" applyProtection="1">
      <alignment horizontal="left" vertical="center"/>
    </xf>
    <xf numFmtId="0" fontId="12" fillId="0" borderId="0" xfId="0" applyFont="1" applyBorder="1" applyAlignment="1" applyProtection="1">
      <alignment horizontal="center" vertical="center"/>
    </xf>
    <xf numFmtId="0" fontId="4" fillId="0" borderId="0" xfId="0" applyFont="1" applyAlignment="1" applyProtection="1">
      <alignment vertical="center" wrapText="1"/>
    </xf>
    <xf numFmtId="0" fontId="13" fillId="0" borderId="0" xfId="0" applyFont="1" applyAlignment="1" applyProtection="1">
      <alignment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0" fontId="2" fillId="0" borderId="0" xfId="0" applyFont="1" applyAlignment="1" applyProtection="1">
      <alignment horizontal="left" vertical="center"/>
    </xf>
    <xf numFmtId="0" fontId="3" fillId="0" borderId="0" xfId="0" applyFont="1" applyAlignment="1" applyProtection="1">
      <alignment horizontal="right" vertical="center"/>
    </xf>
    <xf numFmtId="0" fontId="14" fillId="0" borderId="0" xfId="0" applyFont="1" applyAlignment="1" applyProtection="1">
      <alignment horizontal="left" vertical="center" indent="1"/>
    </xf>
    <xf numFmtId="0" fontId="4" fillId="0" borderId="0" xfId="0" applyFont="1" applyAlignment="1" applyProtection="1">
      <alignment horizontal="right" vertical="center"/>
    </xf>
    <xf numFmtId="0" fontId="11" fillId="0" borderId="0" xfId="0" applyFont="1" applyAlignment="1" applyProtection="1">
      <alignment vertical="center"/>
    </xf>
    <xf numFmtId="0" fontId="3" fillId="0" borderId="0" xfId="0" applyFont="1" applyProtection="1">
      <alignment vertical="center"/>
    </xf>
    <xf numFmtId="0" fontId="3" fillId="0" borderId="0" xfId="0" applyFont="1" applyAlignment="1" applyProtection="1">
      <alignment horizontal="left" vertical="center"/>
    </xf>
    <xf numFmtId="0" fontId="3" fillId="0" borderId="0" xfId="0" applyFont="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3" fillId="0" borderId="0" xfId="0" applyFont="1" applyFill="1" applyBorder="1" applyAlignment="1" applyProtection="1">
      <alignment horizontal="left" vertical="center"/>
    </xf>
    <xf numFmtId="0" fontId="3" fillId="0" borderId="0" xfId="0" applyFont="1" applyBorder="1" applyAlignment="1" applyProtection="1">
      <alignment vertical="center"/>
    </xf>
    <xf numFmtId="0" fontId="11" fillId="0" borderId="0" xfId="0" applyFont="1" applyProtection="1">
      <alignment vertical="center"/>
    </xf>
    <xf numFmtId="0" fontId="14" fillId="0" borderId="0" xfId="0" applyFont="1" applyAlignment="1" applyProtection="1">
      <alignment vertical="center"/>
    </xf>
    <xf numFmtId="0" fontId="11" fillId="0" borderId="0" xfId="0"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vertical="center" wrapText="1"/>
    </xf>
    <xf numFmtId="0" fontId="15" fillId="0" borderId="0" xfId="0" applyFont="1" applyAlignment="1" applyProtection="1">
      <alignment vertical="center"/>
    </xf>
    <xf numFmtId="0" fontId="11" fillId="0" borderId="0" xfId="0" applyFont="1" applyBorder="1" applyAlignment="1" applyProtection="1">
      <alignment horizontal="center" vertical="center"/>
    </xf>
    <xf numFmtId="0" fontId="11" fillId="0" borderId="0" xfId="0" applyFont="1" applyBorder="1" applyProtection="1">
      <alignment vertical="center"/>
    </xf>
    <xf numFmtId="0" fontId="11" fillId="0" borderId="0" xfId="0" applyFont="1" applyAlignment="1" applyProtection="1">
      <alignment horizontal="left" vertical="center" indent="1"/>
    </xf>
    <xf numFmtId="0" fontId="14" fillId="0" borderId="0" xfId="0" applyFont="1" applyAlignment="1" applyProtection="1">
      <alignment horizontal="center" vertical="center"/>
    </xf>
    <xf numFmtId="0" fontId="14" fillId="0" borderId="0" xfId="0" applyFo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wrapText="1"/>
    </xf>
    <xf numFmtId="0" fontId="4" fillId="0" borderId="0" xfId="0" applyFont="1" applyAlignment="1" applyProtection="1">
      <alignment vertical="center"/>
    </xf>
    <xf numFmtId="0" fontId="4" fillId="0" borderId="0" xfId="0" applyFont="1" applyAlignment="1" applyProtection="1">
      <alignment horizontal="center" vertical="center"/>
    </xf>
    <xf numFmtId="0" fontId="6" fillId="3" borderId="24" xfId="0" applyFont="1" applyFill="1" applyBorder="1" applyAlignment="1" applyProtection="1">
      <alignment vertical="center"/>
    </xf>
    <xf numFmtId="0" fontId="6" fillId="3" borderId="20" xfId="0" applyFont="1" applyFill="1" applyBorder="1" applyAlignment="1" applyProtection="1">
      <alignment vertical="center"/>
    </xf>
    <xf numFmtId="0" fontId="6" fillId="3" borderId="19" xfId="0" applyFont="1" applyFill="1" applyBorder="1" applyAlignment="1" applyProtection="1">
      <alignment vertical="center"/>
    </xf>
    <xf numFmtId="0" fontId="3" fillId="0" borderId="39" xfId="0" applyFont="1" applyBorder="1" applyAlignment="1" applyProtection="1">
      <alignment horizontal="center" vertical="center"/>
    </xf>
    <xf numFmtId="0" fontId="6" fillId="3" borderId="23" xfId="0" applyFont="1" applyFill="1" applyBorder="1" applyAlignment="1" applyProtection="1">
      <alignment horizontal="center" vertical="center"/>
    </xf>
    <xf numFmtId="0" fontId="6" fillId="3" borderId="15" xfId="0" applyFont="1" applyFill="1" applyBorder="1" applyAlignment="1" applyProtection="1">
      <alignment horizontal="center" vertical="center"/>
    </xf>
    <xf numFmtId="0" fontId="6" fillId="3" borderId="26"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4" fillId="0" borderId="84" xfId="0" applyFont="1" applyBorder="1" applyAlignment="1" applyProtection="1">
      <alignment horizontal="left" vertical="center" wrapText="1"/>
    </xf>
    <xf numFmtId="0" fontId="9" fillId="4" borderId="80" xfId="0" applyFont="1" applyFill="1" applyBorder="1" applyAlignment="1" applyProtection="1">
      <alignment horizontal="left" vertical="center" wrapText="1"/>
    </xf>
    <xf numFmtId="0" fontId="3" fillId="0" borderId="85" xfId="0" applyFont="1" applyBorder="1" applyAlignment="1" applyProtection="1">
      <alignment horizontal="left" vertical="center"/>
    </xf>
    <xf numFmtId="0" fontId="3" fillId="0" borderId="83" xfId="0" applyFont="1" applyBorder="1" applyProtection="1">
      <alignment vertical="center"/>
    </xf>
    <xf numFmtId="0" fontId="3" fillId="0" borderId="43" xfId="0" applyFont="1" applyBorder="1" applyAlignment="1" applyProtection="1">
      <alignment horizontal="left" vertical="center"/>
    </xf>
    <xf numFmtId="0" fontId="3" fillId="0" borderId="51" xfId="0" applyFont="1" applyBorder="1" applyProtection="1">
      <alignment vertical="center"/>
    </xf>
    <xf numFmtId="0" fontId="3" fillId="0" borderId="37" xfId="0" applyFont="1" applyBorder="1" applyAlignment="1" applyProtection="1">
      <alignment vertical="center"/>
    </xf>
    <xf numFmtId="0" fontId="3" fillId="0" borderId="47" xfId="0" applyFont="1" applyBorder="1" applyProtection="1">
      <alignment vertical="center"/>
    </xf>
    <xf numFmtId="0" fontId="3" fillId="0" borderId="9" xfId="0" applyFont="1" applyBorder="1" applyAlignment="1" applyProtection="1">
      <alignment horizontal="left" vertical="center" wrapText="1"/>
    </xf>
    <xf numFmtId="0" fontId="3" fillId="0" borderId="2" xfId="0" applyFont="1" applyBorder="1" applyAlignment="1" applyProtection="1">
      <alignment vertical="center"/>
    </xf>
    <xf numFmtId="0" fontId="3" fillId="0" borderId="7" xfId="0" applyFont="1" applyBorder="1" applyAlignment="1" applyProtection="1">
      <alignment vertical="center"/>
    </xf>
    <xf numFmtId="0" fontId="3" fillId="0" borderId="6" xfId="0" applyFont="1" applyBorder="1" applyProtection="1">
      <alignment vertical="center"/>
    </xf>
    <xf numFmtId="0" fontId="3" fillId="0" borderId="8" xfId="0" applyFont="1" applyBorder="1" applyAlignment="1" applyProtection="1">
      <alignment vertical="center"/>
    </xf>
    <xf numFmtId="0" fontId="3" fillId="0" borderId="14" xfId="0" applyFont="1" applyBorder="1" applyProtection="1">
      <alignment vertical="center"/>
    </xf>
    <xf numFmtId="0" fontId="3" fillId="0" borderId="40" xfId="0" applyFont="1" applyBorder="1" applyAlignment="1" applyProtection="1">
      <alignment vertical="center"/>
    </xf>
    <xf numFmtId="0" fontId="3" fillId="0" borderId="50" xfId="0" applyFont="1" applyBorder="1" applyProtection="1">
      <alignment vertical="center"/>
    </xf>
    <xf numFmtId="0" fontId="3" fillId="0" borderId="11" xfId="0" applyFont="1" applyBorder="1" applyAlignment="1" applyProtection="1">
      <alignment horizontal="left" vertical="center"/>
    </xf>
    <xf numFmtId="0" fontId="3" fillId="0" borderId="12" xfId="0" applyFont="1" applyBorder="1" applyAlignment="1" applyProtection="1">
      <alignment vertical="center" wrapText="1"/>
    </xf>
    <xf numFmtId="0" fontId="3" fillId="0" borderId="10" xfId="0" applyFont="1" applyBorder="1" applyAlignment="1" applyProtection="1">
      <alignment horizontal="left" vertical="center"/>
    </xf>
    <xf numFmtId="0" fontId="3" fillId="0" borderId="0" xfId="0" applyFont="1" applyBorder="1" applyAlignment="1" applyProtection="1">
      <alignment vertical="center" wrapText="1"/>
    </xf>
    <xf numFmtId="0" fontId="3" fillId="0" borderId="11" xfId="0" applyFont="1" applyBorder="1" applyAlignment="1" applyProtection="1">
      <alignment horizontal="left" vertical="center" wrapText="1"/>
    </xf>
    <xf numFmtId="0" fontId="3" fillId="0" borderId="6" xfId="0" applyFont="1" applyBorder="1" applyAlignment="1" applyProtection="1">
      <alignment vertical="center" wrapText="1"/>
    </xf>
    <xf numFmtId="0" fontId="3" fillId="0" borderId="1" xfId="0" applyFont="1" applyBorder="1" applyAlignment="1" applyProtection="1">
      <alignment vertical="center"/>
    </xf>
    <xf numFmtId="0" fontId="3" fillId="0" borderId="7" xfId="0" applyFont="1" applyBorder="1" applyAlignment="1" applyProtection="1">
      <alignment horizontal="left" vertical="center"/>
    </xf>
    <xf numFmtId="0" fontId="3" fillId="0" borderId="9" xfId="0" applyFont="1" applyBorder="1" applyAlignment="1" applyProtection="1">
      <alignment vertical="center"/>
    </xf>
    <xf numFmtId="0" fontId="3" fillId="0" borderId="0" xfId="0" applyFont="1" applyBorder="1" applyProtection="1">
      <alignment vertical="center"/>
    </xf>
    <xf numFmtId="0" fontId="3" fillId="0" borderId="5" xfId="0" applyFont="1" applyBorder="1" applyAlignment="1" applyProtection="1">
      <alignment vertical="center"/>
    </xf>
    <xf numFmtId="0" fontId="3" fillId="0" borderId="42" xfId="0" applyFont="1" applyBorder="1" applyAlignment="1" applyProtection="1">
      <alignment vertical="center"/>
    </xf>
    <xf numFmtId="0" fontId="3" fillId="0" borderId="40" xfId="0" applyFont="1" applyBorder="1" applyAlignment="1" applyProtection="1"/>
    <xf numFmtId="0" fontId="3" fillId="0" borderId="50" xfId="0" applyFont="1" applyBorder="1" applyAlignment="1" applyProtection="1">
      <alignment wrapText="1"/>
    </xf>
    <xf numFmtId="0" fontId="3" fillId="0" borderId="43" xfId="0" applyFont="1" applyBorder="1" applyAlignment="1" applyProtection="1">
      <alignment vertical="center" wrapText="1"/>
    </xf>
    <xf numFmtId="0" fontId="3" fillId="0" borderId="51" xfId="0" applyFont="1" applyBorder="1" applyAlignment="1" applyProtection="1">
      <alignment vertical="center" wrapText="1"/>
    </xf>
    <xf numFmtId="0" fontId="3" fillId="0" borderId="12" xfId="0" applyFont="1" applyBorder="1" applyAlignment="1" applyProtection="1">
      <alignment horizontal="left" vertical="center" wrapText="1"/>
    </xf>
    <xf numFmtId="0" fontId="3" fillId="0" borderId="44" xfId="0" applyFont="1" applyBorder="1" applyProtection="1">
      <alignment vertical="center"/>
    </xf>
    <xf numFmtId="0" fontId="3" fillId="0" borderId="50" xfId="0" applyFont="1" applyBorder="1" applyAlignment="1" applyProtection="1">
      <alignment vertical="center" wrapText="1"/>
    </xf>
    <xf numFmtId="0" fontId="3" fillId="0" borderId="64" xfId="0" applyFont="1" applyBorder="1" applyAlignment="1" applyProtection="1">
      <alignment horizontal="center" vertical="center" textRotation="255"/>
    </xf>
    <xf numFmtId="0" fontId="3" fillId="0" borderId="68" xfId="0" applyFont="1" applyBorder="1" applyAlignment="1" applyProtection="1">
      <alignment vertical="center" wrapText="1"/>
    </xf>
    <xf numFmtId="0" fontId="3" fillId="0" borderId="0" xfId="0" applyFont="1" applyFill="1" applyBorder="1" applyAlignment="1" applyProtection="1">
      <alignment horizontal="center" vertical="center" textRotation="255"/>
    </xf>
    <xf numFmtId="0" fontId="3" fillId="0" borderId="0" xfId="0" applyFont="1" applyFill="1" applyBorder="1" applyAlignment="1" applyProtection="1">
      <alignment horizontal="center" vertical="center" textRotation="255" shrinkToFi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3" fillId="0" borderId="0" xfId="0" applyFont="1" applyFill="1" applyAlignment="1" applyProtection="1">
      <alignment horizontal="left" vertical="center"/>
    </xf>
    <xf numFmtId="0" fontId="3" fillId="0" borderId="0" xfId="0" applyFont="1" applyFill="1" applyProtection="1">
      <alignment vertical="center"/>
    </xf>
    <xf numFmtId="0" fontId="3" fillId="0" borderId="27" xfId="0" applyFont="1" applyBorder="1" applyAlignment="1" applyProtection="1">
      <alignment vertical="center"/>
    </xf>
    <xf numFmtId="0" fontId="3" fillId="0" borderId="13" xfId="0" applyFont="1" applyBorder="1" applyProtection="1">
      <alignment vertical="center"/>
    </xf>
    <xf numFmtId="0" fontId="3" fillId="0" borderId="12" xfId="0" applyFont="1" applyBorder="1" applyAlignment="1" applyProtection="1">
      <alignment vertical="center" shrinkToFit="1"/>
    </xf>
    <xf numFmtId="0" fontId="3" fillId="0" borderId="35" xfId="0" applyFont="1" applyBorder="1" applyAlignment="1" applyProtection="1">
      <alignment vertical="center"/>
    </xf>
    <xf numFmtId="0" fontId="3" fillId="0" borderId="52" xfId="0" applyFont="1" applyBorder="1" applyProtection="1">
      <alignment vertical="center"/>
    </xf>
    <xf numFmtId="0" fontId="3" fillId="0" borderId="14" xfId="0" applyFont="1" applyBorder="1" applyAlignment="1" applyProtection="1">
      <alignment vertical="center" wrapText="1"/>
    </xf>
    <xf numFmtId="0" fontId="3" fillId="0" borderId="12" xfId="0" applyFont="1" applyFill="1" applyBorder="1" applyAlignment="1" applyProtection="1">
      <alignment vertical="top" wrapText="1"/>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wrapText="1"/>
    </xf>
    <xf numFmtId="0" fontId="3" fillId="0" borderId="72" xfId="0" applyFont="1" applyBorder="1" applyAlignment="1" applyProtection="1">
      <alignment horizontal="left" vertical="center"/>
    </xf>
    <xf numFmtId="0" fontId="3" fillId="0" borderId="40" xfId="0" applyFont="1" applyBorder="1" applyAlignment="1" applyProtection="1">
      <alignment horizontal="left" vertical="center"/>
    </xf>
    <xf numFmtId="0" fontId="3" fillId="0" borderId="49" xfId="0" applyFont="1" applyBorder="1" applyAlignment="1" applyProtection="1">
      <alignment horizontal="left" vertical="center" wrapText="1"/>
    </xf>
    <xf numFmtId="0" fontId="3" fillId="0" borderId="46" xfId="0" applyFont="1" applyBorder="1" applyAlignment="1" applyProtection="1">
      <alignment vertical="center" wrapText="1"/>
    </xf>
    <xf numFmtId="0" fontId="3" fillId="0" borderId="48" xfId="0" applyFont="1" applyBorder="1" applyAlignment="1" applyProtection="1">
      <alignment horizontal="left" vertical="center" wrapText="1"/>
    </xf>
    <xf numFmtId="0" fontId="3" fillId="0" borderId="45" xfId="0" applyFont="1" applyBorder="1" applyAlignment="1" applyProtection="1">
      <alignment vertical="center" wrapText="1"/>
    </xf>
    <xf numFmtId="0" fontId="3" fillId="0" borderId="43" xfId="0" applyFont="1" applyBorder="1" applyAlignment="1" applyProtection="1">
      <alignment horizontal="left" vertical="center" wrapText="1"/>
    </xf>
    <xf numFmtId="0" fontId="3" fillId="0" borderId="11" xfId="0" applyFont="1" applyBorder="1" applyAlignment="1" applyProtection="1">
      <alignment vertical="center"/>
    </xf>
    <xf numFmtId="0" fontId="3" fillId="0" borderId="66"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78" xfId="0" applyFont="1" applyBorder="1" applyAlignment="1" applyProtection="1">
      <alignment vertical="center"/>
    </xf>
    <xf numFmtId="0" fontId="3" fillId="0" borderId="0" xfId="0" applyFont="1" applyFill="1" applyBorder="1" applyAlignment="1" applyProtection="1">
      <alignment horizontal="center" vertical="center" textRotation="255" wrapText="1"/>
    </xf>
    <xf numFmtId="0" fontId="3" fillId="0" borderId="0" xfId="0" applyFont="1" applyFill="1" applyBorder="1" applyProtection="1">
      <alignment vertical="center"/>
    </xf>
    <xf numFmtId="0" fontId="3" fillId="0" borderId="38" xfId="0" applyFont="1" applyBorder="1" applyAlignment="1" applyProtection="1">
      <alignment vertical="center"/>
    </xf>
    <xf numFmtId="0" fontId="3" fillId="0" borderId="36" xfId="0" applyFont="1" applyBorder="1" applyAlignment="1" applyProtection="1">
      <alignment vertical="center"/>
    </xf>
    <xf numFmtId="0" fontId="3" fillId="0" borderId="10" xfId="0" applyFont="1" applyBorder="1" applyAlignment="1" applyProtection="1">
      <alignment vertical="center"/>
    </xf>
    <xf numFmtId="0" fontId="3" fillId="0" borderId="6"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3" fillId="0" borderId="1" xfId="0" applyFont="1" applyBorder="1" applyAlignment="1" applyProtection="1">
      <alignment vertical="center" wrapText="1"/>
    </xf>
    <xf numFmtId="0" fontId="3" fillId="0" borderId="40" xfId="0" applyFont="1" applyFill="1" applyBorder="1" applyAlignment="1" applyProtection="1">
      <alignment horizontal="left" vertical="center"/>
    </xf>
    <xf numFmtId="0" fontId="3" fillId="0" borderId="43" xfId="0" applyFont="1" applyFill="1" applyBorder="1" applyAlignment="1" applyProtection="1">
      <alignment horizontal="left" vertical="center"/>
    </xf>
    <xf numFmtId="0" fontId="3" fillId="0" borderId="11" xfId="0" applyFont="1" applyFill="1" applyBorder="1" applyAlignment="1" applyProtection="1">
      <alignment horizontal="left" vertical="center"/>
    </xf>
    <xf numFmtId="0" fontId="3" fillId="0" borderId="9" xfId="0" applyFont="1" applyBorder="1" applyAlignment="1" applyProtection="1">
      <alignment horizontal="left" vertical="center"/>
    </xf>
    <xf numFmtId="0" fontId="3" fillId="0" borderId="41" xfId="0" applyFont="1" applyBorder="1" applyAlignment="1" applyProtection="1">
      <alignment vertical="center"/>
    </xf>
    <xf numFmtId="0" fontId="3" fillId="0" borderId="30" xfId="0" applyFont="1" applyBorder="1" applyAlignment="1" applyProtection="1">
      <alignment vertical="center" textRotation="255"/>
    </xf>
    <xf numFmtId="0" fontId="3" fillId="0" borderId="39" xfId="0" applyFont="1" applyBorder="1" applyAlignment="1" applyProtection="1">
      <alignment horizontal="left" vertical="center" wrapText="1"/>
    </xf>
    <xf numFmtId="0" fontId="3" fillId="0" borderId="39" xfId="0" applyFont="1" applyBorder="1" applyAlignment="1" applyProtection="1">
      <alignment vertical="center" wrapText="1"/>
    </xf>
    <xf numFmtId="0" fontId="3" fillId="0" borderId="14" xfId="0" applyFont="1" applyBorder="1" applyAlignment="1" applyProtection="1">
      <alignment horizontal="left" vertical="center"/>
    </xf>
    <xf numFmtId="0" fontId="3" fillId="0" borderId="0" xfId="0" applyFont="1" applyBorder="1" applyAlignment="1" applyProtection="1">
      <alignment horizontal="left" vertical="center"/>
    </xf>
    <xf numFmtId="0" fontId="3" fillId="0" borderId="71" xfId="0" applyFont="1" applyBorder="1" applyAlignment="1" applyProtection="1">
      <alignment vertical="center" wrapText="1"/>
    </xf>
    <xf numFmtId="0" fontId="3" fillId="0" borderId="0" xfId="0" applyFont="1" applyBorder="1" applyAlignment="1" applyProtection="1">
      <alignment horizontal="left" vertical="center" wrapText="1"/>
    </xf>
    <xf numFmtId="0" fontId="6" fillId="0" borderId="30" xfId="0" applyFont="1" applyFill="1" applyBorder="1" applyAlignment="1" applyProtection="1">
      <alignment horizontal="center" vertical="center"/>
    </xf>
    <xf numFmtId="0" fontId="3" fillId="0" borderId="8" xfId="0" applyFont="1" applyFill="1" applyBorder="1" applyAlignment="1" applyProtection="1">
      <alignment horizontal="left" vertical="center"/>
    </xf>
    <xf numFmtId="0" fontId="4" fillId="0" borderId="14" xfId="0" applyFont="1" applyFill="1" applyBorder="1" applyAlignment="1" applyProtection="1">
      <alignment horizontal="center" vertical="center" wrapText="1" shrinkToFit="1"/>
    </xf>
    <xf numFmtId="0" fontId="6" fillId="0" borderId="2" xfId="0" applyFont="1" applyFill="1" applyBorder="1" applyAlignment="1" applyProtection="1">
      <alignment vertical="center"/>
    </xf>
    <xf numFmtId="0" fontId="3" fillId="0" borderId="64" xfId="0" applyFont="1" applyBorder="1" applyAlignment="1" applyProtection="1">
      <alignment vertical="center" textRotation="255"/>
    </xf>
    <xf numFmtId="0" fontId="3" fillId="0" borderId="69" xfId="0" applyFont="1" applyBorder="1" applyAlignment="1" applyProtection="1">
      <alignment vertical="center" wrapText="1"/>
    </xf>
    <xf numFmtId="0" fontId="3" fillId="0" borderId="65" xfId="0" applyFont="1" applyBorder="1" applyAlignment="1" applyProtection="1">
      <alignment horizontal="left" vertical="center" wrapText="1"/>
    </xf>
    <xf numFmtId="0" fontId="3" fillId="2" borderId="85"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77"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2" borderId="7" xfId="0" applyFont="1" applyFill="1" applyBorder="1" applyAlignment="1" applyProtection="1">
      <alignment horizontal="center" vertical="center" wrapText="1"/>
      <protection locked="0"/>
    </xf>
    <xf numFmtId="0" fontId="7" fillId="2" borderId="86"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17" xfId="0" applyFont="1" applyFill="1" applyBorder="1" applyAlignment="1" applyProtection="1">
      <alignment horizontal="center" vertical="center" shrinkToFit="1"/>
      <protection locked="0"/>
    </xf>
    <xf numFmtId="0" fontId="7" fillId="2" borderId="59" xfId="0" applyFont="1" applyFill="1" applyBorder="1" applyAlignment="1" applyProtection="1">
      <alignment horizontal="center" vertical="center" shrinkToFit="1"/>
      <protection locked="0"/>
    </xf>
    <xf numFmtId="0" fontId="7" fillId="0" borderId="0" xfId="0" applyFont="1" applyFill="1" applyBorder="1" applyAlignment="1" applyProtection="1">
      <alignment horizontal="center" vertical="center" shrinkToFit="1"/>
      <protection locked="0"/>
    </xf>
    <xf numFmtId="0" fontId="7" fillId="2" borderId="81" xfId="0" applyFont="1" applyFill="1" applyBorder="1" applyAlignment="1" applyProtection="1">
      <alignment horizontal="center" vertical="center" shrinkToFit="1"/>
      <protection locked="0"/>
    </xf>
    <xf numFmtId="0" fontId="7" fillId="0" borderId="56" xfId="0" applyFont="1" applyFill="1" applyBorder="1" applyAlignment="1" applyProtection="1">
      <alignment vertical="center" shrinkToFit="1"/>
      <protection locked="0"/>
    </xf>
    <xf numFmtId="0" fontId="7" fillId="2" borderId="58" xfId="0" applyFont="1" applyFill="1" applyBorder="1" applyAlignment="1" applyProtection="1">
      <alignment vertical="center" shrinkToFit="1"/>
      <protection locked="0"/>
    </xf>
    <xf numFmtId="0" fontId="7" fillId="0" borderId="59" xfId="0" applyFont="1" applyFill="1" applyBorder="1" applyAlignment="1" applyProtection="1">
      <alignment vertical="center" shrinkToFit="1"/>
      <protection locked="0"/>
    </xf>
    <xf numFmtId="0" fontId="7" fillId="2" borderId="55" xfId="0" applyFont="1" applyFill="1" applyBorder="1" applyAlignment="1" applyProtection="1">
      <alignment vertical="center" shrinkToFit="1"/>
      <protection locked="0"/>
    </xf>
    <xf numFmtId="0" fontId="7" fillId="2" borderId="67" xfId="0" applyFont="1" applyFill="1" applyBorder="1" applyAlignment="1" applyProtection="1">
      <alignment horizontal="center" vertical="center" shrinkToFit="1"/>
      <protection locked="0"/>
    </xf>
    <xf numFmtId="0" fontId="3" fillId="0" borderId="72" xfId="0" applyFont="1" applyBorder="1" applyAlignment="1" applyProtection="1">
      <alignment horizontal="left" vertical="center"/>
    </xf>
    <xf numFmtId="0" fontId="3" fillId="0" borderId="14" xfId="0" applyFont="1" applyBorder="1" applyAlignment="1" applyProtection="1">
      <alignment horizontal="left" vertical="center" wrapText="1"/>
    </xf>
    <xf numFmtId="0" fontId="3" fillId="2" borderId="8" xfId="0" applyFont="1" applyFill="1" applyBorder="1" applyAlignment="1" applyProtection="1">
      <alignment horizontal="center" vertical="center" wrapText="1"/>
      <protection locked="0"/>
    </xf>
    <xf numFmtId="0" fontId="3" fillId="0" borderId="2" xfId="0" applyFont="1" applyBorder="1" applyAlignment="1" applyProtection="1">
      <alignment vertical="center" wrapText="1"/>
    </xf>
    <xf numFmtId="0" fontId="3" fillId="0" borderId="28" xfId="0" applyFont="1" applyBorder="1" applyAlignment="1" applyProtection="1">
      <alignment vertical="center" wrapText="1"/>
    </xf>
    <xf numFmtId="0" fontId="7" fillId="2" borderId="56" xfId="0" applyFont="1" applyFill="1" applyBorder="1" applyAlignment="1" applyProtection="1">
      <alignment horizontal="center" vertical="center" shrinkToFit="1"/>
      <protection locked="0"/>
    </xf>
    <xf numFmtId="0" fontId="3" fillId="0" borderId="6" xfId="0" applyFont="1" applyBorder="1" applyAlignment="1" applyProtection="1">
      <alignment horizontal="left" vertical="center" wrapText="1"/>
    </xf>
    <xf numFmtId="0" fontId="3" fillId="2" borderId="10" xfId="0" applyFont="1" applyFill="1" applyBorder="1" applyAlignment="1" applyProtection="1">
      <alignment horizontal="center" vertical="center" wrapText="1"/>
      <protection locked="0"/>
    </xf>
    <xf numFmtId="0" fontId="3" fillId="0" borderId="0" xfId="0" applyFont="1" applyBorder="1" applyAlignment="1" applyProtection="1">
      <alignment horizontal="left" vertical="center" wrapText="1"/>
    </xf>
    <xf numFmtId="0" fontId="7" fillId="2" borderId="63" xfId="0" applyFont="1" applyFill="1" applyBorder="1" applyAlignment="1" applyProtection="1">
      <alignment horizontal="center" vertical="center" shrinkToFit="1"/>
      <protection locked="0"/>
    </xf>
    <xf numFmtId="0" fontId="3" fillId="0" borderId="68" xfId="0" applyFont="1" applyBorder="1" applyAlignment="1" applyProtection="1">
      <alignment horizontal="left" vertical="center" wrapText="1"/>
    </xf>
    <xf numFmtId="0" fontId="7" fillId="2" borderId="59" xfId="0" applyFont="1" applyFill="1" applyBorder="1" applyAlignment="1" applyProtection="1">
      <alignment horizontal="center" vertical="center" shrinkToFit="1"/>
      <protection locked="0"/>
    </xf>
    <xf numFmtId="0" fontId="7" fillId="2" borderId="62" xfId="0" applyFont="1" applyFill="1" applyBorder="1" applyAlignment="1" applyProtection="1">
      <alignment horizontal="center" vertical="center" shrinkToFit="1"/>
      <protection locked="0"/>
    </xf>
    <xf numFmtId="0" fontId="3" fillId="0" borderId="10" xfId="0" applyFont="1" applyBorder="1" applyAlignment="1" applyProtection="1">
      <alignment horizontal="center" vertical="center" textRotation="255" shrinkToFit="1"/>
    </xf>
    <xf numFmtId="0" fontId="3" fillId="0" borderId="5" xfId="0" applyFont="1" applyBorder="1" applyAlignment="1" applyProtection="1">
      <alignment horizontal="center" vertical="center" textRotation="255" shrinkToFit="1"/>
    </xf>
    <xf numFmtId="0" fontId="7" fillId="2" borderId="58"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3" fillId="0" borderId="28" xfId="0" applyFont="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3" xfId="0" applyFont="1" applyBorder="1" applyAlignment="1" applyProtection="1">
      <alignment vertical="center" wrapText="1"/>
    </xf>
    <xf numFmtId="0" fontId="3" fillId="0" borderId="30" xfId="0" applyFont="1" applyBorder="1" applyAlignment="1" applyProtection="1">
      <alignment horizontal="center" vertical="center" textRotation="255"/>
    </xf>
    <xf numFmtId="0" fontId="3" fillId="0" borderId="1" xfId="0" applyFont="1" applyBorder="1" applyAlignment="1" applyProtection="1">
      <alignment horizontal="center" vertical="center" wrapText="1"/>
    </xf>
    <xf numFmtId="0" fontId="3" fillId="0" borderId="66" xfId="0" applyFont="1" applyBorder="1" applyAlignment="1" applyProtection="1">
      <alignment horizontal="left" vertical="center" wrapText="1"/>
    </xf>
    <xf numFmtId="0" fontId="3" fillId="0" borderId="77" xfId="0" applyFont="1" applyBorder="1" applyAlignment="1" applyProtection="1">
      <alignment horizontal="left" vertical="center"/>
    </xf>
    <xf numFmtId="0" fontId="3" fillId="0" borderId="80" xfId="0" applyFont="1" applyBorder="1" applyProtection="1">
      <alignment vertical="center"/>
    </xf>
    <xf numFmtId="0" fontId="3" fillId="0" borderId="2" xfId="0" applyFont="1" applyBorder="1" applyProtection="1">
      <alignment vertical="center"/>
    </xf>
    <xf numFmtId="0" fontId="3" fillId="0" borderId="3" xfId="0" applyFont="1" applyBorder="1" applyProtection="1">
      <alignment vertical="center"/>
    </xf>
    <xf numFmtId="0" fontId="3" fillId="0" borderId="1" xfId="0" applyFont="1" applyBorder="1" applyProtection="1">
      <alignment vertical="center"/>
    </xf>
    <xf numFmtId="0" fontId="4" fillId="0" borderId="2" xfId="0" applyFont="1" applyFill="1" applyBorder="1" applyAlignment="1" applyProtection="1">
      <alignment horizontal="center" vertical="center" wrapText="1" shrinkToFit="1"/>
    </xf>
    <xf numFmtId="0" fontId="12" fillId="0" borderId="0" xfId="0" applyFont="1" applyFill="1" applyBorder="1" applyAlignment="1" applyProtection="1">
      <alignment horizontal="center" vertical="center" shrinkToFit="1"/>
      <protection locked="0"/>
    </xf>
    <xf numFmtId="0" fontId="12" fillId="0" borderId="0" xfId="0" applyFont="1" applyFill="1" applyBorder="1" applyAlignment="1" applyProtection="1">
      <alignment horizontal="left" vertical="center" shrinkToFit="1"/>
      <protection locked="0"/>
    </xf>
    <xf numFmtId="0" fontId="3" fillId="0" borderId="3"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89" xfId="0" applyFont="1" applyBorder="1" applyAlignment="1" applyProtection="1">
      <alignment horizontal="center" vertical="center" wrapText="1"/>
    </xf>
    <xf numFmtId="0" fontId="14" fillId="0" borderId="0" xfId="0" applyFont="1" applyFill="1" applyAlignment="1" applyProtection="1">
      <alignment horizontal="left" vertical="center" indent="1"/>
    </xf>
    <xf numFmtId="0" fontId="11" fillId="0" borderId="0" xfId="0" applyFont="1" applyFill="1" applyProtection="1">
      <alignment vertical="center"/>
    </xf>
    <xf numFmtId="0" fontId="11" fillId="0" borderId="0" xfId="0" applyFont="1" applyFill="1" applyAlignment="1" applyProtection="1">
      <alignment horizontal="left" vertical="center"/>
    </xf>
    <xf numFmtId="0" fontId="11" fillId="0" borderId="0" xfId="0" applyFont="1" applyFill="1" applyAlignment="1" applyProtection="1">
      <alignment vertical="center" wrapText="1"/>
    </xf>
    <xf numFmtId="0" fontId="3" fillId="0" borderId="72"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5" xfId="0" applyFont="1" applyBorder="1" applyAlignment="1" applyProtection="1">
      <alignment horizontal="center" vertical="center"/>
    </xf>
    <xf numFmtId="0" fontId="3" fillId="0" borderId="25" xfId="0" applyFont="1" applyBorder="1" applyAlignment="1" applyProtection="1">
      <alignment horizontal="center" vertical="center"/>
    </xf>
    <xf numFmtId="0" fontId="3" fillId="0" borderId="12"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2" borderId="10"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0" fontId="3" fillId="0" borderId="5"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3" xfId="0" applyFont="1" applyBorder="1" applyAlignment="1" applyProtection="1">
      <alignment vertical="center" wrapText="1"/>
    </xf>
    <xf numFmtId="0" fontId="3" fillId="0" borderId="28" xfId="0" applyFont="1" applyBorder="1" applyAlignment="1" applyProtection="1">
      <alignment vertical="center" wrapText="1"/>
    </xf>
    <xf numFmtId="0" fontId="9" fillId="4" borderId="82" xfId="0" applyFont="1" applyFill="1" applyBorder="1" applyAlignment="1" applyProtection="1">
      <alignment horizontal="center" vertical="center" wrapText="1"/>
    </xf>
    <xf numFmtId="0" fontId="9" fillId="4" borderId="83" xfId="0" applyFont="1" applyFill="1" applyBorder="1" applyAlignment="1" applyProtection="1">
      <alignment horizontal="center" vertical="center"/>
    </xf>
    <xf numFmtId="0" fontId="9" fillId="4" borderId="84" xfId="0" applyFont="1" applyFill="1" applyBorder="1" applyAlignment="1" applyProtection="1">
      <alignment horizontal="center" vertical="center"/>
    </xf>
    <xf numFmtId="0" fontId="3" fillId="0" borderId="72" xfId="0" applyFont="1" applyBorder="1" applyAlignment="1" applyProtection="1">
      <alignment horizontal="left" vertical="center"/>
    </xf>
    <xf numFmtId="0" fontId="3" fillId="2" borderId="8" xfId="0" applyFont="1" applyFill="1" applyBorder="1" applyAlignment="1" applyProtection="1">
      <alignment horizontal="center" vertical="center" wrapText="1"/>
      <protection locked="0"/>
    </xf>
    <xf numFmtId="0" fontId="3" fillId="0" borderId="16" xfId="0" applyFont="1" applyBorder="1" applyAlignment="1" applyProtection="1">
      <alignment horizontal="center" vertical="center" shrinkToFit="1"/>
    </xf>
    <xf numFmtId="0" fontId="3" fillId="0" borderId="6" xfId="0" applyFont="1" applyBorder="1" applyAlignment="1" applyProtection="1">
      <alignment horizontal="center" vertical="center" shrinkToFit="1"/>
    </xf>
    <xf numFmtId="0" fontId="3" fillId="0" borderId="39" xfId="0" applyFont="1" applyBorder="1" applyAlignment="1" applyProtection="1">
      <alignment horizontal="center" vertical="center" shrinkToFit="1"/>
    </xf>
    <xf numFmtId="0" fontId="3" fillId="0" borderId="29" xfId="0" applyFont="1" applyBorder="1" applyAlignment="1" applyProtection="1">
      <alignment horizontal="center" vertical="center" textRotation="255"/>
    </xf>
    <xf numFmtId="0" fontId="3" fillId="0" borderId="30" xfId="0" applyFont="1" applyBorder="1" applyAlignment="1" applyProtection="1">
      <alignment horizontal="center" vertical="center" textRotation="255"/>
    </xf>
    <xf numFmtId="0" fontId="3" fillId="0" borderId="8" xfId="0" applyFont="1" applyBorder="1" applyAlignment="1" applyProtection="1">
      <alignment horizontal="center" vertical="center" textRotation="255" shrinkToFit="1"/>
    </xf>
    <xf numFmtId="0" fontId="3" fillId="0" borderId="9" xfId="0" applyFont="1" applyBorder="1" applyAlignment="1" applyProtection="1">
      <alignment horizontal="center" vertical="center" textRotation="255" shrinkToFit="1"/>
    </xf>
    <xf numFmtId="0" fontId="3" fillId="0" borderId="10" xfId="0" applyFont="1" applyBorder="1" applyAlignment="1" applyProtection="1">
      <alignment horizontal="center" vertical="center" textRotation="255" shrinkToFit="1"/>
    </xf>
    <xf numFmtId="0" fontId="3" fillId="0" borderId="5" xfId="0" applyFont="1" applyBorder="1" applyAlignment="1" applyProtection="1">
      <alignment horizontal="center" vertical="center" textRotation="255" shrinkToFit="1"/>
    </xf>
    <xf numFmtId="0" fontId="3" fillId="0" borderId="11" xfId="0" applyFont="1" applyBorder="1" applyAlignment="1" applyProtection="1">
      <alignment horizontal="center" vertical="center" textRotation="255" shrinkToFit="1"/>
    </xf>
    <xf numFmtId="0" fontId="3" fillId="0" borderId="4" xfId="0" applyFont="1" applyBorder="1" applyAlignment="1" applyProtection="1">
      <alignment horizontal="center" vertical="center" textRotation="255" shrinkToFit="1"/>
    </xf>
    <xf numFmtId="0" fontId="3" fillId="0" borderId="9" xfId="0" applyFont="1" applyBorder="1" applyAlignment="1" applyProtection="1">
      <alignment vertical="center" wrapText="1"/>
    </xf>
    <xf numFmtId="0" fontId="3" fillId="0" borderId="4" xfId="0" applyFont="1" applyBorder="1" applyAlignment="1" applyProtection="1">
      <alignment vertical="center" wrapText="1"/>
    </xf>
    <xf numFmtId="0" fontId="3" fillId="0" borderId="2" xfId="0" applyFont="1" applyBorder="1" applyAlignment="1" applyProtection="1">
      <alignment vertical="center"/>
    </xf>
    <xf numFmtId="0" fontId="3" fillId="0" borderId="28" xfId="0" applyFont="1" applyBorder="1" applyAlignment="1" applyProtection="1">
      <alignment vertical="center"/>
    </xf>
    <xf numFmtId="0" fontId="3" fillId="0" borderId="1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7" fillId="2" borderId="63" xfId="0" applyFont="1" applyFill="1" applyBorder="1" applyAlignment="1" applyProtection="1">
      <alignment horizontal="center" vertical="center" shrinkToFit="1"/>
      <protection locked="0"/>
    </xf>
    <xf numFmtId="0" fontId="7" fillId="2" borderId="60" xfId="0" applyFont="1" applyFill="1" applyBorder="1" applyAlignment="1" applyProtection="1">
      <alignment horizontal="center" vertical="center" shrinkToFit="1"/>
      <protection locked="0"/>
    </xf>
    <xf numFmtId="0" fontId="3" fillId="0" borderId="5" xfId="0" applyFont="1" applyBorder="1" applyAlignment="1" applyProtection="1">
      <alignment vertical="center" wrapText="1"/>
    </xf>
    <xf numFmtId="0" fontId="3" fillId="0" borderId="2" xfId="0" applyFont="1" applyBorder="1" applyAlignment="1" applyProtection="1">
      <alignment horizontal="center" vertical="center"/>
    </xf>
    <xf numFmtId="0" fontId="3" fillId="0" borderId="28" xfId="0" applyFont="1" applyBorder="1" applyAlignment="1" applyProtection="1">
      <alignment horizontal="center" vertical="center"/>
    </xf>
    <xf numFmtId="0" fontId="3" fillId="0" borderId="65" xfId="0" applyFont="1" applyBorder="1" applyAlignment="1" applyProtection="1">
      <alignment horizontal="center" vertical="center" textRotation="255" shrinkToFit="1"/>
    </xf>
    <xf numFmtId="0" fontId="3" fillId="0" borderId="88" xfId="0" applyFont="1" applyBorder="1" applyAlignment="1" applyProtection="1">
      <alignment horizontal="center" vertical="center" textRotation="255" shrinkToFit="1"/>
    </xf>
    <xf numFmtId="0" fontId="10" fillId="0" borderId="73" xfId="0" applyFont="1" applyBorder="1" applyAlignment="1" applyProtection="1">
      <alignment horizontal="center" vertical="center"/>
    </xf>
    <xf numFmtId="0" fontId="10" fillId="0" borderId="74" xfId="0" applyFont="1" applyBorder="1" applyAlignment="1" applyProtection="1">
      <alignment horizontal="center" vertical="center"/>
    </xf>
    <xf numFmtId="0" fontId="10" fillId="0" borderId="75" xfId="0" applyFont="1" applyBorder="1" applyAlignment="1" applyProtection="1">
      <alignment horizontal="center" vertical="center" wrapText="1"/>
    </xf>
    <xf numFmtId="0" fontId="10" fillId="0" borderId="76" xfId="0" applyFont="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0" fontId="8" fillId="3" borderId="20" xfId="0" applyFont="1" applyFill="1" applyBorder="1" applyAlignment="1" applyProtection="1">
      <alignment horizontal="center" vertical="center"/>
    </xf>
    <xf numFmtId="0" fontId="8" fillId="3" borderId="22" xfId="0" applyFont="1" applyFill="1" applyBorder="1" applyAlignment="1" applyProtection="1">
      <alignment horizontal="center" vertical="center"/>
    </xf>
    <xf numFmtId="0" fontId="8" fillId="3" borderId="15" xfId="0" applyFont="1" applyFill="1" applyBorder="1" applyAlignment="1" applyProtection="1">
      <alignment horizontal="center" vertical="center"/>
    </xf>
    <xf numFmtId="0" fontId="6" fillId="3" borderId="31" xfId="0" applyFont="1" applyFill="1" applyBorder="1" applyAlignment="1" applyProtection="1">
      <alignment horizontal="center" vertical="center"/>
    </xf>
    <xf numFmtId="0" fontId="6" fillId="3" borderId="32" xfId="0" applyFont="1" applyFill="1" applyBorder="1" applyAlignment="1" applyProtection="1">
      <alignment horizontal="center" vertical="center"/>
    </xf>
    <xf numFmtId="0" fontId="8" fillId="3" borderId="21" xfId="0" applyFont="1" applyFill="1" applyBorder="1" applyAlignment="1" applyProtection="1">
      <alignment horizontal="center" wrapText="1"/>
    </xf>
    <xf numFmtId="0" fontId="8" fillId="3" borderId="20" xfId="0" applyFont="1" applyFill="1" applyBorder="1" applyAlignment="1" applyProtection="1">
      <alignment horizontal="center" wrapText="1"/>
    </xf>
    <xf numFmtId="0" fontId="12" fillId="2" borderId="76" xfId="0" applyFont="1" applyFill="1" applyBorder="1" applyAlignment="1" applyProtection="1">
      <alignment horizontal="left" vertical="center" shrinkToFit="1"/>
      <protection locked="0"/>
    </xf>
    <xf numFmtId="0" fontId="12" fillId="2" borderId="67" xfId="0" applyFont="1" applyFill="1" applyBorder="1" applyAlignment="1" applyProtection="1">
      <alignment horizontal="left" vertical="center" shrinkToFit="1"/>
      <protection locked="0"/>
    </xf>
    <xf numFmtId="0" fontId="5" fillId="3" borderId="53" xfId="0" applyFont="1" applyFill="1" applyBorder="1" applyAlignment="1" applyProtection="1">
      <alignment horizontal="center" vertical="center" wrapText="1"/>
    </xf>
    <xf numFmtId="0" fontId="5" fillId="3" borderId="54" xfId="0" applyFont="1" applyFill="1" applyBorder="1" applyAlignment="1" applyProtection="1">
      <alignment horizontal="center" vertical="center" wrapText="1"/>
    </xf>
    <xf numFmtId="0" fontId="12" fillId="3" borderId="22" xfId="0" applyFont="1" applyFill="1" applyBorder="1" applyAlignment="1" applyProtection="1">
      <alignment horizontal="left" vertical="center" wrapText="1" indent="1" shrinkToFit="1"/>
    </xf>
    <xf numFmtId="0" fontId="12" fillId="3" borderId="15" xfId="0" applyFont="1" applyFill="1" applyBorder="1" applyAlignment="1" applyProtection="1">
      <alignment horizontal="left" vertical="center" wrapText="1" indent="1" shrinkToFit="1"/>
    </xf>
    <xf numFmtId="0" fontId="8" fillId="3" borderId="31" xfId="0" applyFont="1" applyFill="1" applyBorder="1" applyAlignment="1" applyProtection="1">
      <alignment horizontal="center" vertical="center" wrapText="1"/>
    </xf>
    <xf numFmtId="0" fontId="8" fillId="3" borderId="32" xfId="0" applyFont="1" applyFill="1" applyBorder="1" applyAlignment="1" applyProtection="1">
      <alignment horizontal="center" vertical="center" wrapText="1"/>
    </xf>
    <xf numFmtId="0" fontId="12" fillId="2" borderId="90" xfId="0" applyFont="1" applyFill="1" applyBorder="1" applyAlignment="1" applyProtection="1">
      <alignment horizontal="center" vertical="center" shrinkToFit="1"/>
      <protection locked="0"/>
    </xf>
    <xf numFmtId="0" fontId="12" fillId="2" borderId="91" xfId="0" applyFont="1" applyFill="1" applyBorder="1" applyAlignment="1" applyProtection="1">
      <alignment horizontal="center" vertical="center" shrinkToFit="1"/>
      <protection locked="0"/>
    </xf>
    <xf numFmtId="0" fontId="12" fillId="2" borderId="92" xfId="0" applyFont="1" applyFill="1" applyBorder="1" applyAlignment="1" applyProtection="1">
      <alignment horizontal="center" vertical="center" shrinkToFit="1"/>
      <protection locked="0"/>
    </xf>
    <xf numFmtId="0" fontId="3" fillId="0" borderId="8" xfId="0" applyFont="1" applyBorder="1" applyAlignment="1" applyProtection="1">
      <alignment horizontal="left" vertical="center" wrapText="1"/>
    </xf>
    <xf numFmtId="0" fontId="3" fillId="0" borderId="14" xfId="0" applyFont="1" applyBorder="1" applyAlignment="1" applyProtection="1">
      <alignment horizontal="left" vertical="center" wrapText="1"/>
    </xf>
    <xf numFmtId="0" fontId="3" fillId="0" borderId="36" xfId="0" applyFont="1" applyBorder="1" applyAlignment="1" applyProtection="1">
      <alignment horizontal="left" vertical="center" wrapText="1"/>
    </xf>
    <xf numFmtId="0" fontId="3" fillId="0" borderId="44" xfId="0" applyFont="1" applyBorder="1" applyAlignment="1" applyProtection="1">
      <alignment horizontal="left" vertical="center" wrapText="1"/>
    </xf>
    <xf numFmtId="0" fontId="3" fillId="0" borderId="35" xfId="0" applyFont="1" applyBorder="1" applyAlignment="1" applyProtection="1">
      <alignment horizontal="left" vertical="center" wrapText="1"/>
    </xf>
    <xf numFmtId="0" fontId="3" fillId="0" borderId="52" xfId="0" applyFont="1" applyBorder="1" applyAlignment="1" applyProtection="1">
      <alignment horizontal="left" vertical="center" wrapText="1"/>
    </xf>
    <xf numFmtId="0" fontId="7" fillId="2" borderId="59" xfId="0" applyFont="1" applyFill="1" applyBorder="1" applyAlignment="1" applyProtection="1">
      <alignment horizontal="center" vertical="center" shrinkToFit="1"/>
      <protection locked="0"/>
    </xf>
    <xf numFmtId="0" fontId="3" fillId="2" borderId="65" xfId="0" applyFont="1" applyFill="1" applyBorder="1" applyAlignment="1" applyProtection="1">
      <alignment horizontal="center" vertical="center" wrapText="1"/>
      <protection locked="0"/>
    </xf>
    <xf numFmtId="0" fontId="3" fillId="0" borderId="9" xfId="0" applyFont="1" applyBorder="1" applyAlignment="1" applyProtection="1">
      <alignment horizontal="left" vertical="center" wrapText="1"/>
    </xf>
    <xf numFmtId="0" fontId="3" fillId="0" borderId="88" xfId="0" applyFont="1" applyBorder="1" applyAlignment="1" applyProtection="1">
      <alignment horizontal="left" vertical="center" wrapText="1"/>
    </xf>
    <xf numFmtId="0" fontId="3" fillId="0" borderId="2" xfId="0" applyFont="1" applyBorder="1" applyAlignment="1" applyProtection="1">
      <alignment vertical="center" wrapText="1"/>
    </xf>
    <xf numFmtId="0" fontId="3" fillId="0" borderId="3" xfId="0" applyFont="1" applyBorder="1" applyAlignment="1" applyProtection="1">
      <alignment vertical="center"/>
    </xf>
    <xf numFmtId="0" fontId="3" fillId="0" borderId="69" xfId="0" applyFont="1" applyBorder="1" applyAlignment="1" applyProtection="1">
      <alignment vertical="center"/>
    </xf>
    <xf numFmtId="0" fontId="7" fillId="2" borderId="62" xfId="0" applyFont="1" applyFill="1" applyBorder="1" applyAlignment="1" applyProtection="1">
      <alignment horizontal="center" vertical="center" shrinkToFit="1"/>
      <protection locked="0"/>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28" xfId="0" applyFont="1" applyBorder="1" applyAlignment="1" applyProtection="1">
      <alignment horizontal="center" vertical="center" wrapText="1"/>
    </xf>
    <xf numFmtId="0" fontId="7" fillId="2" borderId="56" xfId="0" applyFont="1" applyFill="1" applyBorder="1" applyAlignment="1" applyProtection="1">
      <alignment horizontal="center" vertical="center" shrinkToFit="1"/>
      <protection locked="0"/>
    </xf>
    <xf numFmtId="0" fontId="3" fillId="0" borderId="3" xfId="0" applyFont="1" applyBorder="1" applyAlignment="1" applyProtection="1">
      <alignment horizontal="center" vertical="center"/>
    </xf>
    <xf numFmtId="0" fontId="3" fillId="0" borderId="69" xfId="0" applyFont="1" applyBorder="1" applyAlignment="1" applyProtection="1">
      <alignment horizontal="center" vertical="center"/>
    </xf>
    <xf numFmtId="0" fontId="0" fillId="0" borderId="72" xfId="0" applyBorder="1" applyAlignment="1" applyProtection="1">
      <alignment horizontal="left" vertical="center"/>
    </xf>
    <xf numFmtId="0" fontId="3" fillId="0" borderId="40" xfId="0" applyFont="1" applyBorder="1" applyAlignment="1" applyProtection="1">
      <alignment horizontal="left" vertical="center" wrapText="1"/>
    </xf>
    <xf numFmtId="0" fontId="3" fillId="0" borderId="50" xfId="0" applyFont="1" applyBorder="1" applyAlignment="1" applyProtection="1">
      <alignment horizontal="left" vertical="center" wrapText="1"/>
    </xf>
    <xf numFmtId="0" fontId="3" fillId="0" borderId="40" xfId="0" applyFont="1" applyBorder="1" applyAlignment="1" applyProtection="1">
      <alignment horizontal="left" wrapText="1"/>
    </xf>
    <xf numFmtId="0" fontId="3" fillId="0" borderId="50" xfId="0" applyFont="1" applyBorder="1" applyAlignment="1" applyProtection="1">
      <alignment horizontal="left" wrapText="1"/>
    </xf>
    <xf numFmtId="0" fontId="7" fillId="2" borderId="70" xfId="0" applyFont="1" applyFill="1" applyBorder="1" applyAlignment="1" applyProtection="1">
      <alignment horizontal="center" vertical="center" shrinkToFit="1"/>
      <protection locked="0"/>
    </xf>
    <xf numFmtId="0" fontId="3" fillId="0" borderId="37" xfId="0" applyFont="1" applyBorder="1" applyAlignment="1" applyProtection="1">
      <alignment horizontal="left" vertical="center" wrapText="1"/>
    </xf>
    <xf numFmtId="0" fontId="3" fillId="0" borderId="47" xfId="0" applyFont="1" applyBorder="1" applyAlignment="1" applyProtection="1">
      <alignment horizontal="left" vertical="center" wrapText="1"/>
    </xf>
    <xf numFmtId="0" fontId="3" fillId="0" borderId="5" xfId="0" applyFont="1" applyBorder="1" applyAlignment="1" applyProtection="1">
      <alignment horizontal="left" vertical="center" wrapText="1" indent="1"/>
    </xf>
    <xf numFmtId="0" fontId="3" fillId="0" borderId="4" xfId="0" applyFont="1" applyBorder="1" applyAlignment="1" applyProtection="1">
      <alignment horizontal="left" vertical="center" wrapText="1" indent="1"/>
    </xf>
    <xf numFmtId="0" fontId="3" fillId="0" borderId="79" xfId="0" applyFont="1" applyBorder="1" applyAlignment="1" applyProtection="1">
      <alignment horizontal="center" vertical="center" textRotation="255"/>
    </xf>
    <xf numFmtId="0" fontId="3" fillId="0" borderId="18" xfId="0" applyFont="1" applyBorder="1" applyAlignment="1" applyProtection="1">
      <alignment horizontal="center" vertical="center" textRotation="255"/>
    </xf>
    <xf numFmtId="0" fontId="3" fillId="0" borderId="75" xfId="0" applyFont="1" applyBorder="1" applyAlignment="1" applyProtection="1">
      <alignment horizontal="center" vertical="center" textRotation="255"/>
    </xf>
    <xf numFmtId="0" fontId="3" fillId="0" borderId="80" xfId="0" applyFont="1" applyBorder="1" applyAlignment="1" applyProtection="1">
      <alignment horizontal="center" vertical="center" textRotation="255" shrinkToFit="1"/>
    </xf>
    <xf numFmtId="0" fontId="3" fillId="0" borderId="1" xfId="0" applyFont="1" applyBorder="1" applyAlignment="1" applyProtection="1">
      <alignment horizontal="center" vertical="center" textRotation="255" shrinkToFit="1"/>
    </xf>
    <xf numFmtId="0" fontId="3" fillId="0" borderId="76" xfId="0" applyFont="1" applyBorder="1" applyAlignment="1" applyProtection="1">
      <alignment horizontal="center" vertical="center" textRotation="255" shrinkToFit="1"/>
    </xf>
    <xf numFmtId="0" fontId="3" fillId="0" borderId="34" xfId="0" applyFont="1" applyBorder="1" applyAlignment="1" applyProtection="1">
      <alignment horizontal="center" vertical="center" textRotation="255" wrapText="1"/>
    </xf>
    <xf numFmtId="0" fontId="3" fillId="0" borderId="3" xfId="0" applyFont="1" applyBorder="1" applyAlignment="1" applyProtection="1">
      <alignment horizontal="center" vertical="center" textRotation="255" wrapText="1"/>
    </xf>
    <xf numFmtId="0" fontId="3" fillId="0" borderId="28" xfId="0" applyFont="1" applyBorder="1" applyAlignment="1" applyProtection="1">
      <alignment horizontal="center" vertical="center" textRotation="255" wrapText="1"/>
    </xf>
    <xf numFmtId="0" fontId="3" fillId="2" borderId="33" xfId="0" applyFont="1" applyFill="1" applyBorder="1" applyAlignment="1" applyProtection="1">
      <alignment horizontal="center" vertical="center" wrapText="1"/>
      <protection locked="0"/>
    </xf>
    <xf numFmtId="0" fontId="3" fillId="0" borderId="27" xfId="0" applyFont="1" applyBorder="1" applyAlignment="1" applyProtection="1">
      <alignment horizontal="left" vertical="center" wrapText="1"/>
    </xf>
    <xf numFmtId="0" fontId="3" fillId="0" borderId="34" xfId="0" applyFont="1" applyBorder="1" applyAlignment="1" applyProtection="1">
      <alignment vertical="center"/>
    </xf>
    <xf numFmtId="0" fontId="3" fillId="0" borderId="1" xfId="0" applyFont="1" applyBorder="1" applyAlignment="1" applyProtection="1">
      <alignment horizontal="center" vertical="center" textRotation="255" wrapText="1"/>
    </xf>
    <xf numFmtId="0" fontId="3" fillId="0" borderId="76" xfId="0" applyFont="1" applyBorder="1" applyAlignment="1" applyProtection="1">
      <alignment horizontal="center" vertical="center" textRotation="255" wrapText="1"/>
    </xf>
    <xf numFmtId="0" fontId="3" fillId="0" borderId="2"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0" borderId="28" xfId="0" applyFont="1" applyBorder="1" applyAlignment="1" applyProtection="1">
      <alignment horizontal="left" vertical="center" wrapText="1"/>
    </xf>
    <xf numFmtId="0" fontId="3" fillId="2" borderId="8"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left" vertical="center" wrapText="1"/>
      <protection locked="0"/>
    </xf>
    <xf numFmtId="0" fontId="7" fillId="2" borderId="61" xfId="0" applyFont="1" applyFill="1" applyBorder="1" applyAlignment="1" applyProtection="1">
      <alignment horizontal="center" vertical="center" shrinkToFit="1"/>
      <protection locked="0"/>
    </xf>
    <xf numFmtId="0" fontId="3" fillId="0" borderId="7"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3" xfId="0" applyFont="1" applyBorder="1" applyAlignment="1" applyProtection="1">
      <alignment horizontal="left" vertical="center" wrapText="1"/>
    </xf>
    <xf numFmtId="0" fontId="3" fillId="0" borderId="12" xfId="0" applyFont="1" applyBorder="1" applyAlignment="1" applyProtection="1">
      <alignment horizontal="left" vertical="center" wrapText="1"/>
    </xf>
    <xf numFmtId="0" fontId="3" fillId="0" borderId="34" xfId="0" applyFont="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7" fillId="2" borderId="58"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9" fillId="0" borderId="14" xfId="0" applyFont="1" applyBorder="1" applyAlignment="1" applyProtection="1">
      <alignment horizontal="center" vertical="center" textRotation="255" shrinkToFit="1"/>
    </xf>
    <xf numFmtId="0" fontId="9" fillId="0" borderId="0" xfId="0" applyFont="1" applyBorder="1" applyAlignment="1" applyProtection="1">
      <alignment horizontal="center" vertical="center" textRotation="255" shrinkToFit="1"/>
    </xf>
    <xf numFmtId="0" fontId="9" fillId="0" borderId="8" xfId="0" applyFont="1" applyBorder="1" applyAlignment="1" applyProtection="1">
      <alignment horizontal="center" vertical="center" textRotation="255" shrinkToFit="1"/>
    </xf>
    <xf numFmtId="0" fontId="9" fillId="0" borderId="10" xfId="0" applyFont="1" applyBorder="1" applyAlignment="1" applyProtection="1">
      <alignment horizontal="center" vertical="center" textRotation="255" shrinkToFit="1"/>
    </xf>
    <xf numFmtId="0" fontId="9" fillId="0" borderId="65" xfId="0" applyFont="1" applyBorder="1" applyAlignment="1" applyProtection="1">
      <alignment horizontal="center" vertical="center" textRotation="255" shrinkToFit="1"/>
    </xf>
    <xf numFmtId="0" fontId="9" fillId="0" borderId="68" xfId="0" applyFont="1" applyBorder="1" applyAlignment="1" applyProtection="1">
      <alignment horizontal="center" vertical="center" textRotation="255" shrinkToFit="1"/>
    </xf>
    <xf numFmtId="0" fontId="6" fillId="0" borderId="2" xfId="0" applyFont="1" applyFill="1" applyBorder="1" applyAlignment="1" applyProtection="1">
      <alignment vertical="center"/>
    </xf>
    <xf numFmtId="0" fontId="6" fillId="0" borderId="3" xfId="0" applyFont="1" applyFill="1" applyBorder="1" applyAlignment="1" applyProtection="1">
      <alignment vertical="center"/>
    </xf>
    <xf numFmtId="0" fontId="3" fillId="0" borderId="68" xfId="0" applyFont="1" applyBorder="1" applyAlignment="1" applyProtection="1">
      <alignment horizontal="left" vertical="center" wrapText="1"/>
    </xf>
    <xf numFmtId="0" fontId="3" fillId="0" borderId="2" xfId="0" applyFont="1" applyBorder="1" applyAlignment="1" applyProtection="1">
      <alignment horizontal="left" vertical="center"/>
    </xf>
    <xf numFmtId="0" fontId="3" fillId="0" borderId="3" xfId="0" applyFont="1" applyBorder="1" applyAlignment="1" applyProtection="1">
      <alignment horizontal="left" vertical="center"/>
    </xf>
    <xf numFmtId="0" fontId="3" fillId="0" borderId="28" xfId="0" applyFont="1" applyBorder="1" applyAlignment="1" applyProtection="1">
      <alignment horizontal="left" vertical="center"/>
    </xf>
    <xf numFmtId="0" fontId="3" fillId="0" borderId="34" xfId="0" applyFont="1" applyBorder="1" applyAlignment="1" applyProtection="1">
      <alignment horizontal="center" vertical="center"/>
    </xf>
    <xf numFmtId="0" fontId="3" fillId="0" borderId="87" xfId="0" applyFont="1" applyBorder="1" applyAlignment="1" applyProtection="1">
      <alignment horizontal="left" vertical="center" wrapText="1"/>
    </xf>
    <xf numFmtId="0" fontId="3" fillId="0" borderId="8" xfId="0" applyFont="1" applyBorder="1" applyAlignment="1" applyProtection="1">
      <alignment horizontal="left" vertical="center"/>
    </xf>
    <xf numFmtId="0" fontId="3" fillId="0" borderId="9" xfId="0" applyFont="1" applyBorder="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2790264</xdr:colOff>
      <xdr:row>0</xdr:row>
      <xdr:rowOff>22411</xdr:rowOff>
    </xdr:from>
    <xdr:to>
      <xdr:col>10</xdr:col>
      <xdr:colOff>605116</xdr:colOff>
      <xdr:row>2</xdr:row>
      <xdr:rowOff>22411</xdr:rowOff>
    </xdr:to>
    <xdr:sp macro="" textlink="">
      <xdr:nvSpPr>
        <xdr:cNvPr id="2" name="正方形/長方形 1"/>
        <xdr:cNvSpPr/>
      </xdr:nvSpPr>
      <xdr:spPr>
        <a:xfrm>
          <a:off x="7485529" y="22411"/>
          <a:ext cx="1624852" cy="302559"/>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chemeClr val="tx1"/>
              </a:solidFill>
            </a:rPr>
            <a:t>別添様式１－１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59"/>
  <sheetViews>
    <sheetView showGridLines="0" tabSelected="1" view="pageBreakPreview" topLeftCell="A138" zoomScale="85" zoomScaleNormal="90" zoomScaleSheetLayoutView="85" workbookViewId="0">
      <selection activeCell="H142" sqref="H142:I142"/>
    </sheetView>
  </sheetViews>
  <sheetFormatPr defaultRowHeight="11.25" x14ac:dyDescent="0.15"/>
  <cols>
    <col min="1" max="1" width="1.25" style="1" customWidth="1"/>
    <col min="2" max="3" width="3.125" style="35" customWidth="1"/>
    <col min="4" max="5" width="3.125" style="36" customWidth="1"/>
    <col min="6" max="6" width="34.75" style="1" customWidth="1"/>
    <col min="7" max="7" width="12.25" style="4" bestFit="1" customWidth="1"/>
    <col min="8" max="8" width="2.625" style="4" customWidth="1"/>
    <col min="9" max="9" width="55" style="6" customWidth="1"/>
    <col min="10" max="10" width="10.125" style="6" customWidth="1"/>
    <col min="11" max="11" width="9.375" style="6" customWidth="1"/>
    <col min="12" max="12" width="36.875" style="4" customWidth="1"/>
    <col min="13" max="16384" width="9" style="1"/>
  </cols>
  <sheetData>
    <row r="1" spans="1:12" ht="17.25" customHeight="1" x14ac:dyDescent="0.15">
      <c r="B1" s="2"/>
      <c r="C1" s="2"/>
      <c r="D1" s="2"/>
      <c r="E1" s="2"/>
      <c r="F1" s="2"/>
      <c r="G1" s="2"/>
      <c r="H1" s="3"/>
      <c r="I1" s="3"/>
      <c r="J1" s="3"/>
      <c r="K1" s="3"/>
    </row>
    <row r="2" spans="1:12" ht="6" customHeight="1" x14ac:dyDescent="0.15">
      <c r="B2" s="5"/>
      <c r="C2" s="5"/>
      <c r="D2" s="5"/>
      <c r="E2" s="5"/>
    </row>
    <row r="3" spans="1:12" ht="18.75" customHeight="1" x14ac:dyDescent="0.15">
      <c r="A3" s="7" t="s">
        <v>20</v>
      </c>
      <c r="B3" s="1"/>
      <c r="C3" s="8"/>
      <c r="D3" s="9"/>
      <c r="E3" s="9"/>
      <c r="F3" s="8"/>
      <c r="G3" s="10"/>
      <c r="H3" s="10"/>
      <c r="I3" s="8"/>
      <c r="J3" s="8"/>
      <c r="K3" s="11" t="s">
        <v>223</v>
      </c>
    </row>
    <row r="4" spans="1:12" ht="18.75" customHeight="1" x14ac:dyDescent="0.15">
      <c r="A4" s="12" t="s">
        <v>165</v>
      </c>
      <c r="B4" s="7"/>
      <c r="C4" s="8"/>
      <c r="D4" s="9"/>
      <c r="E4" s="9"/>
      <c r="F4" s="8"/>
      <c r="G4" s="10"/>
      <c r="H4" s="10"/>
      <c r="I4" s="8"/>
      <c r="J4" s="8"/>
      <c r="K4" s="13"/>
    </row>
    <row r="5" spans="1:12" ht="3.75" customHeight="1" thickBot="1" x14ac:dyDescent="0.2">
      <c r="B5" s="14"/>
      <c r="C5" s="8"/>
      <c r="D5" s="9"/>
      <c r="E5" s="9"/>
      <c r="F5" s="8"/>
      <c r="G5" s="10"/>
      <c r="H5" s="10"/>
      <c r="I5" s="8"/>
      <c r="J5" s="8"/>
      <c r="K5" s="13"/>
    </row>
    <row r="6" spans="1:12" ht="22.5" customHeight="1" thickTop="1" x14ac:dyDescent="0.15">
      <c r="B6" s="233" t="s">
        <v>92</v>
      </c>
      <c r="C6" s="234"/>
      <c r="D6" s="234"/>
      <c r="E6" s="234"/>
      <c r="F6" s="253"/>
      <c r="G6" s="254"/>
      <c r="H6" s="254"/>
      <c r="I6" s="255"/>
      <c r="J6" s="183"/>
      <c r="K6" s="4"/>
      <c r="L6" s="1"/>
    </row>
    <row r="7" spans="1:12" s="15" customFormat="1" ht="22.5" customHeight="1" thickBot="1" x14ac:dyDescent="0.2">
      <c r="B7" s="235" t="s">
        <v>21</v>
      </c>
      <c r="C7" s="236"/>
      <c r="D7" s="236"/>
      <c r="E7" s="236"/>
      <c r="F7" s="245" t="s">
        <v>93</v>
      </c>
      <c r="G7" s="245"/>
      <c r="H7" s="245"/>
      <c r="I7" s="246"/>
      <c r="J7" s="184"/>
      <c r="L7" s="16"/>
    </row>
    <row r="8" spans="1:12" s="15" customFormat="1" ht="2.25" customHeight="1" thickTop="1" x14ac:dyDescent="0.15">
      <c r="B8" s="17"/>
      <c r="C8" s="18"/>
      <c r="D8" s="18"/>
      <c r="E8" s="18"/>
      <c r="F8" s="19"/>
      <c r="G8" s="20"/>
      <c r="H8" s="20"/>
      <c r="I8" s="21"/>
      <c r="J8" s="21"/>
      <c r="L8" s="16"/>
    </row>
    <row r="9" spans="1:12" s="15" customFormat="1" ht="15" customHeight="1" x14ac:dyDescent="0.15">
      <c r="B9" s="17"/>
      <c r="C9" s="18"/>
      <c r="D9" s="18"/>
      <c r="E9" s="18"/>
      <c r="F9" s="19"/>
      <c r="G9" s="20"/>
      <c r="H9" s="20"/>
      <c r="I9" s="21"/>
      <c r="J9" s="21"/>
      <c r="L9" s="16"/>
    </row>
    <row r="10" spans="1:12" s="15" customFormat="1" ht="15" customHeight="1" x14ac:dyDescent="0.15">
      <c r="B10" s="17"/>
      <c r="C10" s="18"/>
      <c r="D10" s="18"/>
      <c r="E10" s="18"/>
      <c r="F10" s="19"/>
      <c r="G10" s="20"/>
      <c r="H10" s="20"/>
      <c r="I10" s="21"/>
      <c r="J10" s="21"/>
      <c r="L10" s="16"/>
    </row>
    <row r="11" spans="1:12" s="15" customFormat="1" ht="15" customHeight="1" x14ac:dyDescent="0.15">
      <c r="B11" s="17"/>
      <c r="C11" s="18"/>
      <c r="D11" s="18"/>
      <c r="E11" s="18"/>
      <c r="F11" s="19"/>
      <c r="G11" s="20"/>
      <c r="H11" s="20"/>
      <c r="I11" s="21"/>
      <c r="J11" s="21"/>
      <c r="L11" s="16"/>
    </row>
    <row r="12" spans="1:12" s="22" customFormat="1" ht="18.75" customHeight="1" x14ac:dyDescent="0.15">
      <c r="B12" s="14" t="s">
        <v>170</v>
      </c>
      <c r="C12" s="23" t="s">
        <v>173</v>
      </c>
      <c r="D12" s="24"/>
      <c r="E12" s="24"/>
      <c r="G12" s="25"/>
      <c r="H12" s="25"/>
      <c r="I12" s="26"/>
      <c r="J12" s="26"/>
      <c r="K12" s="26"/>
      <c r="L12" s="25"/>
    </row>
    <row r="13" spans="1:12" s="22" customFormat="1" ht="18.75" customHeight="1" x14ac:dyDescent="0.15">
      <c r="B13" s="14" t="s">
        <v>170</v>
      </c>
      <c r="C13" s="27" t="s">
        <v>195</v>
      </c>
      <c r="D13" s="24"/>
      <c r="E13" s="24"/>
      <c r="G13" s="25"/>
      <c r="H13" s="25"/>
      <c r="I13" s="26"/>
      <c r="J13" s="26"/>
      <c r="K13" s="26"/>
      <c r="L13" s="25"/>
    </row>
    <row r="14" spans="1:12" s="22" customFormat="1" ht="18.75" customHeight="1" x14ac:dyDescent="0.15">
      <c r="B14" s="14"/>
      <c r="C14" s="27" t="s">
        <v>197</v>
      </c>
      <c r="D14" s="24"/>
      <c r="E14" s="24"/>
      <c r="G14" s="25"/>
      <c r="H14" s="25"/>
      <c r="I14" s="26"/>
      <c r="J14" s="26"/>
      <c r="K14" s="26"/>
      <c r="L14" s="25"/>
    </row>
    <row r="15" spans="1:12" s="22" customFormat="1" ht="18.75" customHeight="1" x14ac:dyDescent="0.15">
      <c r="B15" s="14"/>
      <c r="C15" s="25" t="s">
        <v>196</v>
      </c>
      <c r="D15" s="28"/>
      <c r="E15" s="28"/>
      <c r="F15" s="29"/>
      <c r="G15" s="25"/>
      <c r="H15" s="25"/>
      <c r="I15" s="26"/>
      <c r="J15" s="26"/>
      <c r="K15" s="26"/>
      <c r="L15" s="25"/>
    </row>
    <row r="16" spans="1:12" s="22" customFormat="1" ht="18.75" customHeight="1" x14ac:dyDescent="0.15">
      <c r="B16" s="14"/>
      <c r="C16" s="14" t="s">
        <v>118</v>
      </c>
      <c r="G16" s="25"/>
      <c r="H16" s="25"/>
      <c r="I16" s="26"/>
      <c r="J16" s="26"/>
      <c r="K16" s="26"/>
      <c r="L16" s="25"/>
    </row>
    <row r="17" spans="2:12" s="22" customFormat="1" ht="18.75" customHeight="1" x14ac:dyDescent="0.15">
      <c r="B17" s="14"/>
      <c r="C17" s="14" t="s">
        <v>175</v>
      </c>
      <c r="G17" s="25"/>
      <c r="H17" s="25"/>
      <c r="I17" s="26"/>
      <c r="J17" s="26"/>
      <c r="K17" s="26"/>
      <c r="L17" s="25"/>
    </row>
    <row r="18" spans="2:12" s="22" customFormat="1" ht="18.75" customHeight="1" x14ac:dyDescent="0.15">
      <c r="B18" s="14"/>
      <c r="C18" s="30" t="s">
        <v>186</v>
      </c>
      <c r="G18" s="25"/>
      <c r="H18" s="25"/>
      <c r="I18" s="26"/>
      <c r="J18" s="26"/>
      <c r="K18" s="26"/>
      <c r="L18" s="25"/>
    </row>
    <row r="19" spans="2:12" s="22" customFormat="1" ht="18.75" customHeight="1" x14ac:dyDescent="0.15">
      <c r="B19" s="14" t="s">
        <v>170</v>
      </c>
      <c r="C19" s="23" t="s">
        <v>202</v>
      </c>
      <c r="D19" s="24"/>
      <c r="E19" s="24"/>
      <c r="G19" s="25"/>
      <c r="H19" s="25"/>
      <c r="I19" s="26"/>
      <c r="J19" s="26"/>
      <c r="K19" s="26"/>
      <c r="L19" s="25"/>
    </row>
    <row r="20" spans="2:12" s="22" customFormat="1" ht="18.75" customHeight="1" x14ac:dyDescent="0.15">
      <c r="B20" s="14" t="s">
        <v>170</v>
      </c>
      <c r="C20" s="23" t="s">
        <v>212</v>
      </c>
      <c r="D20" s="24"/>
      <c r="E20" s="24"/>
      <c r="G20" s="25"/>
      <c r="H20" s="25"/>
      <c r="I20" s="26"/>
      <c r="J20" s="26"/>
      <c r="K20" s="26"/>
      <c r="L20" s="25"/>
    </row>
    <row r="21" spans="2:12" s="22" customFormat="1" ht="18.75" customHeight="1" x14ac:dyDescent="0.15">
      <c r="B21" s="14"/>
      <c r="C21" s="23" t="s">
        <v>219</v>
      </c>
      <c r="D21" s="24"/>
      <c r="E21" s="24"/>
      <c r="G21" s="25"/>
      <c r="H21" s="25"/>
      <c r="I21" s="26"/>
      <c r="J21" s="26"/>
      <c r="K21" s="26"/>
      <c r="L21" s="25"/>
    </row>
    <row r="22" spans="2:12" s="32" customFormat="1" ht="18.75" customHeight="1" x14ac:dyDescent="0.15">
      <c r="B22" s="14" t="s">
        <v>170</v>
      </c>
      <c r="C22" s="23" t="s">
        <v>174</v>
      </c>
      <c r="D22" s="31"/>
      <c r="E22" s="31"/>
      <c r="G22" s="33"/>
      <c r="H22" s="33"/>
      <c r="I22" s="34"/>
      <c r="J22" s="34"/>
      <c r="K22" s="34"/>
      <c r="L22" s="33"/>
    </row>
    <row r="23" spans="2:12" s="22" customFormat="1" ht="18.75" customHeight="1" x14ac:dyDescent="0.15">
      <c r="B23" s="14" t="s">
        <v>170</v>
      </c>
      <c r="C23" s="23" t="s">
        <v>193</v>
      </c>
      <c r="G23" s="25"/>
      <c r="H23" s="25"/>
      <c r="I23" s="26"/>
      <c r="J23" s="26"/>
      <c r="K23" s="26"/>
      <c r="L23" s="25"/>
    </row>
    <row r="24" spans="2:12" s="22" customFormat="1" ht="18.75" customHeight="1" x14ac:dyDescent="0.15">
      <c r="B24" s="14"/>
      <c r="C24" s="23" t="s">
        <v>194</v>
      </c>
      <c r="G24" s="25"/>
      <c r="H24" s="25"/>
      <c r="I24" s="26"/>
      <c r="J24" s="26"/>
      <c r="K24" s="26"/>
      <c r="L24" s="25"/>
    </row>
    <row r="25" spans="2:12" s="22" customFormat="1" ht="18.75" customHeight="1" x14ac:dyDescent="0.15">
      <c r="B25" s="14"/>
      <c r="C25" s="188" t="s">
        <v>224</v>
      </c>
      <c r="D25" s="189"/>
      <c r="E25" s="189"/>
      <c r="F25" s="189"/>
      <c r="G25" s="190"/>
      <c r="H25" s="190"/>
      <c r="I25" s="191"/>
      <c r="J25" s="26"/>
      <c r="K25" s="26"/>
      <c r="L25" s="25"/>
    </row>
    <row r="26" spans="2:12" s="22" customFormat="1" ht="18.75" customHeight="1" x14ac:dyDescent="0.15">
      <c r="B26" s="14"/>
      <c r="C26" s="12"/>
      <c r="G26" s="25"/>
      <c r="H26" s="25"/>
      <c r="I26" s="26"/>
      <c r="J26" s="26"/>
      <c r="K26" s="26"/>
      <c r="L26" s="25"/>
    </row>
    <row r="27" spans="2:12" s="22" customFormat="1" ht="18.75" customHeight="1" x14ac:dyDescent="0.15">
      <c r="B27" s="14"/>
      <c r="C27" s="12"/>
      <c r="G27" s="25"/>
      <c r="H27" s="25"/>
      <c r="I27" s="26"/>
      <c r="J27" s="26"/>
      <c r="K27" s="26"/>
      <c r="L27" s="25"/>
    </row>
    <row r="28" spans="2:12" s="22" customFormat="1" ht="18.75" customHeight="1" thickBot="1" x14ac:dyDescent="0.2">
      <c r="B28" s="14"/>
      <c r="C28" s="12"/>
      <c r="G28" s="25"/>
      <c r="H28" s="25"/>
      <c r="I28" s="26"/>
      <c r="J28" s="26"/>
      <c r="K28" s="26"/>
      <c r="L28" s="25"/>
    </row>
    <row r="29" spans="2:12" s="15" customFormat="1" ht="18.75" customHeight="1" thickTop="1" x14ac:dyDescent="0.15">
      <c r="B29" s="37"/>
      <c r="C29" s="38"/>
      <c r="D29" s="39"/>
      <c r="E29" s="237" t="s">
        <v>47</v>
      </c>
      <c r="F29" s="238"/>
      <c r="G29" s="241" t="s">
        <v>117</v>
      </c>
      <c r="H29" s="243" t="s">
        <v>2</v>
      </c>
      <c r="I29" s="244"/>
      <c r="J29" s="251" t="s">
        <v>210</v>
      </c>
      <c r="K29" s="247" t="s">
        <v>114</v>
      </c>
      <c r="L29" s="40" t="s">
        <v>178</v>
      </c>
    </row>
    <row r="30" spans="2:12" s="15" customFormat="1" ht="30" customHeight="1" thickBot="1" x14ac:dyDescent="0.2">
      <c r="B30" s="41"/>
      <c r="C30" s="42"/>
      <c r="D30" s="43"/>
      <c r="E30" s="239"/>
      <c r="F30" s="240"/>
      <c r="G30" s="242"/>
      <c r="H30" s="249" t="s">
        <v>166</v>
      </c>
      <c r="I30" s="250"/>
      <c r="J30" s="252"/>
      <c r="K30" s="248"/>
      <c r="L30" s="44" t="s">
        <v>148</v>
      </c>
    </row>
    <row r="31" spans="2:12" s="15" customFormat="1" ht="24.75" customHeight="1" thickTop="1" x14ac:dyDescent="0.15">
      <c r="B31" s="204" t="s">
        <v>179</v>
      </c>
      <c r="C31" s="205"/>
      <c r="D31" s="206"/>
      <c r="E31" s="135"/>
      <c r="F31" s="45" t="s">
        <v>176</v>
      </c>
      <c r="G31" s="46" t="s">
        <v>192</v>
      </c>
      <c r="H31" s="47" t="s">
        <v>177</v>
      </c>
      <c r="I31" s="48"/>
      <c r="J31" s="178"/>
      <c r="K31" s="140"/>
      <c r="L31" s="16" t="str">
        <f>IF(E31="□","□を「■」又は「☒」に変更してください。",IF(K31="","申込者チェック欄を埋めてください。","OK"))</f>
        <v>申込者チェック欄を埋めてください。</v>
      </c>
    </row>
    <row r="32" spans="2:12" s="15" customFormat="1" ht="14.25" customHeight="1" x14ac:dyDescent="0.15">
      <c r="B32" s="192" t="s">
        <v>22</v>
      </c>
      <c r="C32" s="193"/>
      <c r="D32" s="194"/>
      <c r="E32" s="198" t="s">
        <v>12</v>
      </c>
      <c r="F32" s="200" t="s">
        <v>187</v>
      </c>
      <c r="G32" s="202" t="s">
        <v>185</v>
      </c>
      <c r="H32" s="49" t="s">
        <v>145</v>
      </c>
      <c r="I32" s="50"/>
      <c r="J32" s="229"/>
      <c r="K32" s="166"/>
      <c r="L32" s="16" t="str">
        <f>IF(E32="□","□を「■」又は「☒」に変更してください。",IF(K32="","申込者チェック欄を埋めてください。","OK"))</f>
        <v>□を「■」又は「☒」に変更してください。</v>
      </c>
    </row>
    <row r="33" spans="2:12" s="15" customFormat="1" ht="14.25" customHeight="1" x14ac:dyDescent="0.15">
      <c r="B33" s="195"/>
      <c r="C33" s="196"/>
      <c r="D33" s="197"/>
      <c r="E33" s="199"/>
      <c r="F33" s="201"/>
      <c r="G33" s="203"/>
      <c r="H33" s="51" t="s">
        <v>36</v>
      </c>
      <c r="I33" s="52"/>
      <c r="J33" s="230"/>
      <c r="K33" s="170"/>
      <c r="L33" s="16" t="str">
        <f>IF(E32="□","□を「■」又は「☒」に変更してください。",IF(K33="","申込者チェック欄を埋めてください。","OK"))</f>
        <v>□を「■」又は「☒」に変更してください。</v>
      </c>
    </row>
    <row r="34" spans="2:12" s="15" customFormat="1" ht="14.25" customHeight="1" x14ac:dyDescent="0.15">
      <c r="B34" s="209" t="s">
        <v>17</v>
      </c>
      <c r="C34" s="210"/>
      <c r="D34" s="211"/>
      <c r="E34" s="136" t="s">
        <v>12</v>
      </c>
      <c r="F34" s="53" t="s">
        <v>18</v>
      </c>
      <c r="G34" s="54" t="s">
        <v>180</v>
      </c>
      <c r="H34" s="55" t="s">
        <v>19</v>
      </c>
      <c r="I34" s="56"/>
      <c r="J34" s="179"/>
      <c r="K34" s="142"/>
      <c r="L34" s="16" t="str">
        <f>IF(E34="□","□を「■」又は「☒」に変更してください。",IF(K34="","申込者チェック欄を埋めてください。","OK"))</f>
        <v>□を「■」又は「☒」に変更してください。</v>
      </c>
    </row>
    <row r="35" spans="2:12" s="15" customFormat="1" ht="14.25" customHeight="1" x14ac:dyDescent="0.15">
      <c r="B35" s="212" t="s">
        <v>4</v>
      </c>
      <c r="C35" s="214" t="s">
        <v>161</v>
      </c>
      <c r="D35" s="215"/>
      <c r="E35" s="208" t="s">
        <v>12</v>
      </c>
      <c r="F35" s="220" t="s">
        <v>23</v>
      </c>
      <c r="G35" s="222" t="s">
        <v>38</v>
      </c>
      <c r="H35" s="57" t="s">
        <v>94</v>
      </c>
      <c r="I35" s="58"/>
      <c r="J35" s="229" t="s">
        <v>211</v>
      </c>
      <c r="K35" s="159"/>
      <c r="L35" s="16" t="str">
        <f>IF(E35="□","□を「■」又は「☒」に変更してください。",IF(K35="","申込者チェック欄を埋めてください。","OK"))</f>
        <v>□を「■」又は「☒」に変更してください。</v>
      </c>
    </row>
    <row r="36" spans="2:12" s="15" customFormat="1" ht="14.25" customHeight="1" x14ac:dyDescent="0.15">
      <c r="B36" s="213"/>
      <c r="C36" s="216"/>
      <c r="D36" s="217"/>
      <c r="E36" s="199"/>
      <c r="F36" s="221"/>
      <c r="G36" s="223"/>
      <c r="H36" s="51" t="s">
        <v>95</v>
      </c>
      <c r="I36" s="52"/>
      <c r="J36" s="230"/>
      <c r="K36" s="170"/>
      <c r="L36" s="16" t="str">
        <f>IF(E35="□","□を「■」又は「☒」に変更してください。",IF(K36="","申込者チェック欄を埋めてください。","OK"))</f>
        <v>□を「■」又は「☒」に変更してください。</v>
      </c>
    </row>
    <row r="37" spans="2:12" s="15" customFormat="1" ht="14.25" customHeight="1" x14ac:dyDescent="0.15">
      <c r="B37" s="213"/>
      <c r="C37" s="216"/>
      <c r="D37" s="217"/>
      <c r="E37" s="208" t="s">
        <v>12</v>
      </c>
      <c r="F37" s="220" t="s">
        <v>200</v>
      </c>
      <c r="G37" s="222" t="s">
        <v>188</v>
      </c>
      <c r="H37" s="57" t="s">
        <v>94</v>
      </c>
      <c r="I37" s="58"/>
      <c r="J37" s="229" t="s">
        <v>211</v>
      </c>
      <c r="K37" s="159"/>
      <c r="L37" s="16" t="str">
        <f>IF(E37="□","□を「■」又は「☒」に変更してください。",IF(K37="","申込者チェック欄を埋めてください。","OK"))</f>
        <v>□を「■」又は「☒」に変更してください。</v>
      </c>
    </row>
    <row r="38" spans="2:12" s="15" customFormat="1" ht="14.25" customHeight="1" x14ac:dyDescent="0.15">
      <c r="B38" s="213"/>
      <c r="C38" s="216"/>
      <c r="D38" s="217"/>
      <c r="E38" s="199"/>
      <c r="F38" s="221"/>
      <c r="G38" s="223"/>
      <c r="H38" s="51" t="s">
        <v>189</v>
      </c>
      <c r="I38" s="52"/>
      <c r="J38" s="230"/>
      <c r="K38" s="170"/>
      <c r="L38" s="16" t="str">
        <f>IF(E37="□","□を「■」又は「☒」に変更してください。",IF(K38="","申込者チェック欄を埋めてください。","OK"))</f>
        <v>□を「■」又は「☒」に変更してください。</v>
      </c>
    </row>
    <row r="39" spans="2:12" s="15" customFormat="1" ht="52.5" customHeight="1" x14ac:dyDescent="0.15">
      <c r="B39" s="213"/>
      <c r="C39" s="216"/>
      <c r="D39" s="217"/>
      <c r="E39" s="208" t="s">
        <v>12</v>
      </c>
      <c r="F39" s="220" t="s">
        <v>149</v>
      </c>
      <c r="G39" s="222" t="s">
        <v>39</v>
      </c>
      <c r="H39" s="260" t="s">
        <v>220</v>
      </c>
      <c r="I39" s="261"/>
      <c r="J39" s="270"/>
      <c r="K39" s="143"/>
      <c r="L39" s="16" t="str">
        <f>IF(E39="□","□を「■」又は「☒」に変更してください。",IF(K39="","申込者チェック欄を埋めてください。","OK"))</f>
        <v>□を「■」又は「☒」に変更してください。</v>
      </c>
    </row>
    <row r="40" spans="2:12" s="15" customFormat="1" ht="24.75" customHeight="1" x14ac:dyDescent="0.15">
      <c r="B40" s="213"/>
      <c r="C40" s="216"/>
      <c r="D40" s="217"/>
      <c r="E40" s="198"/>
      <c r="F40" s="228"/>
      <c r="G40" s="267"/>
      <c r="H40" s="258" t="s">
        <v>221</v>
      </c>
      <c r="I40" s="259"/>
      <c r="J40" s="271"/>
      <c r="K40" s="166"/>
      <c r="L40" s="16"/>
    </row>
    <row r="41" spans="2:12" s="15" customFormat="1" ht="24.75" customHeight="1" x14ac:dyDescent="0.15">
      <c r="B41" s="213"/>
      <c r="C41" s="216"/>
      <c r="D41" s="217"/>
      <c r="E41" s="198"/>
      <c r="F41" s="228"/>
      <c r="G41" s="267"/>
      <c r="H41" s="258" t="s">
        <v>51</v>
      </c>
      <c r="I41" s="259"/>
      <c r="J41" s="271"/>
      <c r="K41" s="169"/>
      <c r="L41" s="16" t="str">
        <f>IF(E39="□","□を「■」又は「☒」に変更してください。",IF(K41="","申込者チェック欄を埋めてください。","OK"))</f>
        <v>□を「■」又は「☒」に変更してください。</v>
      </c>
    </row>
    <row r="42" spans="2:12" s="15" customFormat="1" ht="14.25" customHeight="1" x14ac:dyDescent="0.15">
      <c r="B42" s="213"/>
      <c r="C42" s="216"/>
      <c r="D42" s="217"/>
      <c r="E42" s="198"/>
      <c r="F42" s="228"/>
      <c r="G42" s="267"/>
      <c r="H42" s="59" t="s">
        <v>73</v>
      </c>
      <c r="I42" s="60"/>
      <c r="J42" s="271"/>
      <c r="K42" s="262"/>
      <c r="L42" s="207" t="str">
        <f>IF(E39="□","□を「■」又は「☒」に変更してください。",IF(K42="","申込者チェック欄を埋めてください。","OK"))</f>
        <v>□を「■」又は「☒」に変更してください。</v>
      </c>
    </row>
    <row r="43" spans="2:12" s="15" customFormat="1" ht="14.25" customHeight="1" x14ac:dyDescent="0.15">
      <c r="B43" s="213"/>
      <c r="C43" s="216"/>
      <c r="D43" s="217"/>
      <c r="E43" s="199"/>
      <c r="F43" s="221"/>
      <c r="G43" s="223"/>
      <c r="H43" s="61"/>
      <c r="I43" s="62" t="s">
        <v>56</v>
      </c>
      <c r="J43" s="272"/>
      <c r="K43" s="227"/>
      <c r="L43" s="207"/>
    </row>
    <row r="44" spans="2:12" s="15" customFormat="1" ht="14.25" customHeight="1" x14ac:dyDescent="0.15">
      <c r="B44" s="213"/>
      <c r="C44" s="216"/>
      <c r="D44" s="217"/>
      <c r="E44" s="208" t="s">
        <v>12</v>
      </c>
      <c r="F44" s="220" t="s">
        <v>24</v>
      </c>
      <c r="G44" s="222"/>
      <c r="H44" s="63" t="s">
        <v>96</v>
      </c>
      <c r="I44" s="64"/>
      <c r="J44" s="270" t="s">
        <v>211</v>
      </c>
      <c r="K44" s="163"/>
      <c r="L44" s="16" t="str">
        <f>IF(E44="□","□を「■」又は「☒」に変更してください。",IF(K44="","申込者チェック欄を埋めてください。","OK"))</f>
        <v>□を「■」又は「☒」に変更してください。</v>
      </c>
    </row>
    <row r="45" spans="2:12" s="15" customFormat="1" ht="14.25" customHeight="1" x14ac:dyDescent="0.15">
      <c r="B45" s="213"/>
      <c r="C45" s="218"/>
      <c r="D45" s="219"/>
      <c r="E45" s="199"/>
      <c r="F45" s="221"/>
      <c r="G45" s="223"/>
      <c r="H45" s="51" t="s">
        <v>97</v>
      </c>
      <c r="I45" s="52"/>
      <c r="J45" s="272"/>
      <c r="K45" s="170"/>
      <c r="L45" s="16" t="str">
        <f>IF(E44="□","□を「■」又は「☒」に変更してください。",IF(K45="","申込者チェック欄を埋めてください。","OK"))</f>
        <v>□を「■」又は「☒」に変更してください。</v>
      </c>
    </row>
    <row r="46" spans="2:12" s="15" customFormat="1" ht="24.75" customHeight="1" x14ac:dyDescent="0.15">
      <c r="B46" s="213"/>
      <c r="C46" s="214" t="s">
        <v>157</v>
      </c>
      <c r="D46" s="215"/>
      <c r="E46" s="208" t="s">
        <v>12</v>
      </c>
      <c r="F46" s="220" t="s">
        <v>119</v>
      </c>
      <c r="G46" s="157"/>
      <c r="H46" s="256" t="s">
        <v>48</v>
      </c>
      <c r="I46" s="257"/>
      <c r="J46" s="270"/>
      <c r="K46" s="159"/>
      <c r="L46" s="16" t="str">
        <f>IF(E46="□","□を「■」又は「☒」に変更してください。",IF(K46="","申込者チェック欄を埋めてください。","OK"))</f>
        <v>□を「■」又は「☒」に変更してください。</v>
      </c>
    </row>
    <row r="47" spans="2:12" s="15" customFormat="1" ht="24.75" customHeight="1" x14ac:dyDescent="0.15">
      <c r="B47" s="213"/>
      <c r="C47" s="216"/>
      <c r="D47" s="217"/>
      <c r="E47" s="198"/>
      <c r="F47" s="228"/>
      <c r="G47" s="173"/>
      <c r="H47" s="258" t="s">
        <v>49</v>
      </c>
      <c r="I47" s="259"/>
      <c r="J47" s="271"/>
      <c r="K47" s="169"/>
      <c r="L47" s="16" t="str">
        <f>IF(E46="□","□を「■」又は「☒」に変更してください。",IF(K47="","申込者チェック欄を埋めてください。","OK"))</f>
        <v>□を「■」又は「☒」に変更してください。</v>
      </c>
    </row>
    <row r="48" spans="2:12" s="15" customFormat="1" ht="15" customHeight="1" x14ac:dyDescent="0.15">
      <c r="B48" s="213"/>
      <c r="C48" s="216"/>
      <c r="D48" s="217"/>
      <c r="E48" s="198"/>
      <c r="F48" s="228"/>
      <c r="G48" s="173"/>
      <c r="H48" s="224" t="s">
        <v>74</v>
      </c>
      <c r="I48" s="225"/>
      <c r="J48" s="271"/>
      <c r="K48" s="226"/>
      <c r="L48" s="207" t="str">
        <f>IF(E44="□","□を「■」又は「☒」に変更してください。",IF(K48="","申込者チェック欄を埋めてください。","OK"))</f>
        <v>□を「■」又は「☒」に変更してください。</v>
      </c>
    </row>
    <row r="49" spans="2:12" s="15" customFormat="1" ht="15" customHeight="1" x14ac:dyDescent="0.15">
      <c r="B49" s="213"/>
      <c r="C49" s="216"/>
      <c r="D49" s="217"/>
      <c r="E49" s="198"/>
      <c r="F49" s="228"/>
      <c r="G49" s="158"/>
      <c r="H49" s="65"/>
      <c r="I49" s="62" t="s">
        <v>57</v>
      </c>
      <c r="J49" s="272"/>
      <c r="K49" s="227"/>
      <c r="L49" s="207"/>
    </row>
    <row r="50" spans="2:12" s="15" customFormat="1" ht="14.25" customHeight="1" x14ac:dyDescent="0.15">
      <c r="B50" s="213"/>
      <c r="C50" s="216"/>
      <c r="D50" s="217"/>
      <c r="E50" s="156" t="s">
        <v>12</v>
      </c>
      <c r="F50" s="66" t="s">
        <v>120</v>
      </c>
      <c r="G50" s="67"/>
      <c r="H50" s="68" t="s">
        <v>158</v>
      </c>
      <c r="I50" s="66"/>
      <c r="J50" s="115"/>
      <c r="K50" s="145"/>
      <c r="L50" s="16" t="str">
        <f t="shared" ref="L50:L55" si="0">IF(E50="□","□を「■」又は「☒」に変更してください。",IF(K50="","申込者チェック欄を埋めてください。","OK"))</f>
        <v>□を「■」又は「☒」に変更してください。</v>
      </c>
    </row>
    <row r="51" spans="2:12" s="15" customFormat="1" ht="14.25" customHeight="1" x14ac:dyDescent="0.15">
      <c r="B51" s="213"/>
      <c r="C51" s="216"/>
      <c r="D51" s="217"/>
      <c r="E51" s="156" t="s">
        <v>12</v>
      </c>
      <c r="F51" s="66" t="s">
        <v>6</v>
      </c>
      <c r="G51" s="67"/>
      <c r="H51" s="68" t="s">
        <v>158</v>
      </c>
      <c r="I51" s="66"/>
      <c r="J51" s="115"/>
      <c r="K51" s="145"/>
      <c r="L51" s="16" t="str">
        <f t="shared" si="0"/>
        <v>□を「■」又は「☒」に変更してください。</v>
      </c>
    </row>
    <row r="52" spans="2:12" s="15" customFormat="1" ht="24.75" customHeight="1" x14ac:dyDescent="0.15">
      <c r="B52" s="213"/>
      <c r="C52" s="216"/>
      <c r="D52" s="217"/>
      <c r="E52" s="156" t="s">
        <v>12</v>
      </c>
      <c r="F52" s="66" t="s">
        <v>121</v>
      </c>
      <c r="G52" s="67"/>
      <c r="H52" s="69" t="s">
        <v>75</v>
      </c>
      <c r="I52" s="70"/>
      <c r="J52" s="180"/>
      <c r="K52" s="145"/>
      <c r="L52" s="16" t="str">
        <f t="shared" si="0"/>
        <v>□を「■」又は「☒」に変更してください。</v>
      </c>
    </row>
    <row r="53" spans="2:12" s="15" customFormat="1" ht="14.25" customHeight="1" x14ac:dyDescent="0.15">
      <c r="B53" s="213"/>
      <c r="C53" s="216"/>
      <c r="D53" s="217"/>
      <c r="E53" s="156" t="s">
        <v>12</v>
      </c>
      <c r="F53" s="66" t="s">
        <v>7</v>
      </c>
      <c r="G53" s="67" t="s">
        <v>40</v>
      </c>
      <c r="H53" s="55" t="s">
        <v>14</v>
      </c>
      <c r="I53" s="56"/>
      <c r="J53" s="186" t="s">
        <v>222</v>
      </c>
      <c r="K53" s="145"/>
      <c r="L53" s="16" t="str">
        <f t="shared" si="0"/>
        <v>□を「■」又は「☒」に変更してください。</v>
      </c>
    </row>
    <row r="54" spans="2:12" s="15" customFormat="1" ht="14.25" customHeight="1" x14ac:dyDescent="0.15">
      <c r="B54" s="213"/>
      <c r="C54" s="216"/>
      <c r="D54" s="217"/>
      <c r="E54" s="156" t="s">
        <v>12</v>
      </c>
      <c r="F54" s="66" t="s">
        <v>8</v>
      </c>
      <c r="G54" s="67" t="s">
        <v>41</v>
      </c>
      <c r="H54" s="55" t="s">
        <v>50</v>
      </c>
      <c r="I54" s="56"/>
      <c r="J54" s="181"/>
      <c r="K54" s="145"/>
      <c r="L54" s="16" t="str">
        <f t="shared" si="0"/>
        <v>□を「■」又は「☒」に変更してください。</v>
      </c>
    </row>
    <row r="55" spans="2:12" s="15" customFormat="1" ht="14.25" customHeight="1" x14ac:dyDescent="0.15">
      <c r="B55" s="213"/>
      <c r="C55" s="216"/>
      <c r="D55" s="217"/>
      <c r="E55" s="208" t="s">
        <v>12</v>
      </c>
      <c r="F55" s="264" t="s">
        <v>9</v>
      </c>
      <c r="G55" s="266" t="s">
        <v>98</v>
      </c>
      <c r="H55" s="71" t="s">
        <v>50</v>
      </c>
      <c r="I55" s="70"/>
      <c r="J55" s="229"/>
      <c r="K55" s="159"/>
      <c r="L55" s="16" t="str">
        <f t="shared" si="0"/>
        <v>□を「■」又は「☒」に変更してください。</v>
      </c>
    </row>
    <row r="56" spans="2:12" s="15" customFormat="1" ht="14.25" customHeight="1" x14ac:dyDescent="0.15">
      <c r="B56" s="213"/>
      <c r="C56" s="216"/>
      <c r="D56" s="217"/>
      <c r="E56" s="198"/>
      <c r="F56" s="200"/>
      <c r="G56" s="267"/>
      <c r="H56" s="72" t="s">
        <v>13</v>
      </c>
      <c r="I56" s="60"/>
      <c r="J56" s="274"/>
      <c r="K56" s="165"/>
      <c r="L56" s="16" t="str">
        <f>IF(E55="□","□を「■」又は「☒」に変更してください。",IF(K56="","申込者チェック欄を埋めてください。","OK"))</f>
        <v>□を「■」又は「☒」に変更してください。</v>
      </c>
    </row>
    <row r="57" spans="2:12" s="15" customFormat="1" ht="15" customHeight="1" x14ac:dyDescent="0.15">
      <c r="B57" s="213"/>
      <c r="C57" s="216"/>
      <c r="D57" s="217"/>
      <c r="E57" s="198"/>
      <c r="F57" s="200"/>
      <c r="G57" s="267"/>
      <c r="H57" s="73" t="s">
        <v>66</v>
      </c>
      <c r="I57" s="74"/>
      <c r="J57" s="274"/>
      <c r="K57" s="262"/>
      <c r="L57" s="207" t="str">
        <f>IF(E55="□","□を「■」又は「☒」に変更してください。",IF(K57="","申込者チェック欄を埋めてください。","OK"))</f>
        <v>□を「■」又は「☒」に変更してください。</v>
      </c>
    </row>
    <row r="58" spans="2:12" s="15" customFormat="1" ht="63.75" customHeight="1" x14ac:dyDescent="0.15">
      <c r="B58" s="213"/>
      <c r="C58" s="216"/>
      <c r="D58" s="217"/>
      <c r="E58" s="198"/>
      <c r="F58" s="200"/>
      <c r="G58" s="267"/>
      <c r="H58" s="75"/>
      <c r="I58" s="76" t="s">
        <v>162</v>
      </c>
      <c r="J58" s="274"/>
      <c r="K58" s="269"/>
      <c r="L58" s="207"/>
    </row>
    <row r="59" spans="2:12" s="15" customFormat="1" ht="14.25" customHeight="1" x14ac:dyDescent="0.15">
      <c r="B59" s="213"/>
      <c r="C59" s="216"/>
      <c r="D59" s="217"/>
      <c r="E59" s="198"/>
      <c r="F59" s="200"/>
      <c r="G59" s="267"/>
      <c r="H59" s="279" t="s">
        <v>67</v>
      </c>
      <c r="I59" s="280"/>
      <c r="J59" s="274"/>
      <c r="K59" s="262"/>
      <c r="L59" s="207" t="str">
        <f>IF(E55="□","□を「■」又は「☒」に変更してください。",IF(K59="","申込者チェック欄を埋めてください。","OK"))</f>
        <v>□を「■」又は「☒」に変更してください。</v>
      </c>
    </row>
    <row r="60" spans="2:12" s="15" customFormat="1" ht="24.75" customHeight="1" thickBot="1" x14ac:dyDescent="0.2">
      <c r="B60" s="80"/>
      <c r="C60" s="231"/>
      <c r="D60" s="232"/>
      <c r="E60" s="263"/>
      <c r="F60" s="265"/>
      <c r="G60" s="268"/>
      <c r="H60" s="134"/>
      <c r="I60" s="164" t="s">
        <v>191</v>
      </c>
      <c r="J60" s="275"/>
      <c r="K60" s="281"/>
      <c r="L60" s="207"/>
    </row>
    <row r="61" spans="2:12" s="87" customFormat="1" ht="2.25" customHeight="1" thickTop="1" thickBot="1" x14ac:dyDescent="0.2">
      <c r="B61" s="82"/>
      <c r="C61" s="83"/>
      <c r="D61" s="83"/>
      <c r="E61" s="18"/>
      <c r="F61" s="84"/>
      <c r="G61" s="85"/>
      <c r="H61" s="20"/>
      <c r="I61" s="19"/>
      <c r="J61" s="19"/>
      <c r="K61" s="147"/>
      <c r="L61" s="86"/>
    </row>
    <row r="62" spans="2:12" s="15" customFormat="1" ht="15" customHeight="1" thickTop="1" x14ac:dyDescent="0.15">
      <c r="B62" s="286" t="s">
        <v>4</v>
      </c>
      <c r="C62" s="289" t="s">
        <v>156</v>
      </c>
      <c r="D62" s="292" t="s">
        <v>0</v>
      </c>
      <c r="E62" s="295" t="s">
        <v>12</v>
      </c>
      <c r="F62" s="296" t="s">
        <v>25</v>
      </c>
      <c r="G62" s="297"/>
      <c r="H62" s="88" t="s">
        <v>172</v>
      </c>
      <c r="I62" s="89"/>
      <c r="J62" s="328" t="s">
        <v>211</v>
      </c>
      <c r="K62" s="148"/>
      <c r="L62" s="16" t="str">
        <f>IF(E62="□","□を「■」又は「☒」に変更してください。",IF(K62="","申込者チェック欄を埋めてください。","OK"))</f>
        <v>□を「■」又は「☒」に変更してください。</v>
      </c>
    </row>
    <row r="63" spans="2:12" s="15" customFormat="1" ht="15" customHeight="1" x14ac:dyDescent="0.15">
      <c r="B63" s="287"/>
      <c r="C63" s="290"/>
      <c r="D63" s="293"/>
      <c r="E63" s="198"/>
      <c r="F63" s="200"/>
      <c r="G63" s="267"/>
      <c r="H63" s="59" t="s">
        <v>76</v>
      </c>
      <c r="I63" s="60"/>
      <c r="J63" s="274"/>
      <c r="K63" s="262"/>
      <c r="L63" s="207" t="str">
        <f>IF(E62="□","□を「■」又は「☒」に変更してください。",IF(K63="","申込者チェック欄を埋めてください。","OK"))</f>
        <v>□を「■」又は「☒」に変更してください。</v>
      </c>
    </row>
    <row r="64" spans="2:12" s="15" customFormat="1" ht="15" customHeight="1" x14ac:dyDescent="0.15">
      <c r="B64" s="287"/>
      <c r="C64" s="290"/>
      <c r="D64" s="293"/>
      <c r="E64" s="199"/>
      <c r="F64" s="201"/>
      <c r="G64" s="223"/>
      <c r="H64" s="61"/>
      <c r="I64" s="90" t="s">
        <v>171</v>
      </c>
      <c r="J64" s="230"/>
      <c r="K64" s="227"/>
      <c r="L64" s="207"/>
    </row>
    <row r="65" spans="2:12" s="15" customFormat="1" ht="15" customHeight="1" x14ac:dyDescent="0.15">
      <c r="B65" s="287"/>
      <c r="C65" s="290"/>
      <c r="D65" s="293"/>
      <c r="E65" s="208" t="s">
        <v>12</v>
      </c>
      <c r="F65" s="264" t="s">
        <v>26</v>
      </c>
      <c r="G65" s="222" t="s">
        <v>42</v>
      </c>
      <c r="H65" s="91" t="s">
        <v>53</v>
      </c>
      <c r="I65" s="92"/>
      <c r="J65" s="229" t="s">
        <v>211</v>
      </c>
      <c r="K65" s="142"/>
      <c r="L65" s="16" t="str">
        <f>IF(E65="□","□を「■」又は「☒」に変更してください。",IF(K65="","申込者チェック欄を埋めてください。","OK"))</f>
        <v>□を「■」又は「☒」に変更してください。</v>
      </c>
    </row>
    <row r="66" spans="2:12" s="16" customFormat="1" ht="111" customHeight="1" x14ac:dyDescent="0.15">
      <c r="B66" s="287"/>
      <c r="C66" s="290"/>
      <c r="D66" s="293"/>
      <c r="E66" s="199"/>
      <c r="F66" s="201"/>
      <c r="G66" s="223"/>
      <c r="H66" s="282" t="s">
        <v>99</v>
      </c>
      <c r="I66" s="283"/>
      <c r="J66" s="230"/>
      <c r="K66" s="141"/>
      <c r="L66" s="16" t="str">
        <f>IF(E65="□","□を「■」又は「☒」に変更してください。",IF(K66="","申込者チェック欄を埋めてください。","OK"))</f>
        <v>□を「■」又は「☒」に変更してください。</v>
      </c>
    </row>
    <row r="67" spans="2:12" s="15" customFormat="1" ht="15" customHeight="1" x14ac:dyDescent="0.15">
      <c r="B67" s="287"/>
      <c r="C67" s="290"/>
      <c r="D67" s="293"/>
      <c r="E67" s="208" t="s">
        <v>12</v>
      </c>
      <c r="F67" s="264" t="s">
        <v>27</v>
      </c>
      <c r="G67" s="222" t="s">
        <v>42</v>
      </c>
      <c r="H67" s="57" t="s">
        <v>53</v>
      </c>
      <c r="I67" s="93"/>
      <c r="J67" s="270" t="s">
        <v>211</v>
      </c>
      <c r="K67" s="142"/>
      <c r="L67" s="16" t="str">
        <f>IF(E67="□","□を「■」又は「☒」に変更してください。",IF(K67="","申込者チェック欄を埋めてください。","OK"))</f>
        <v>□を「■」又は「☒」に変更してください。</v>
      </c>
    </row>
    <row r="68" spans="2:12" s="15" customFormat="1" ht="174" customHeight="1" x14ac:dyDescent="0.15">
      <c r="B68" s="287"/>
      <c r="C68" s="290"/>
      <c r="D68" s="293"/>
      <c r="E68" s="198"/>
      <c r="F68" s="200"/>
      <c r="G68" s="267"/>
      <c r="H68" s="277" t="s">
        <v>208</v>
      </c>
      <c r="I68" s="278"/>
      <c r="J68" s="271"/>
      <c r="K68" s="144"/>
      <c r="L68" s="16" t="str">
        <f>IF(E67="□","□を「■」又は「☒」に変更してください。",IF(K68="","申込者チェック欄を埋めてください。","OK"))</f>
        <v>□を「■」又は「☒」に変更してください。</v>
      </c>
    </row>
    <row r="69" spans="2:12" s="15" customFormat="1" ht="52.5" customHeight="1" x14ac:dyDescent="0.15">
      <c r="B69" s="287"/>
      <c r="C69" s="290"/>
      <c r="D69" s="293"/>
      <c r="E69" s="198"/>
      <c r="F69" s="200"/>
      <c r="G69" s="267"/>
      <c r="H69" s="277" t="s">
        <v>100</v>
      </c>
      <c r="I69" s="278"/>
      <c r="J69" s="271"/>
      <c r="K69" s="262"/>
      <c r="L69" s="207" t="str">
        <f>IF(E67="□","□を「■」又は「☒」に変更してください。",IF(K69="","申込者チェック欄を埋めてください。","OK"))</f>
        <v>□を「■」又は「☒」に変更してください。</v>
      </c>
    </row>
    <row r="70" spans="2:12" s="15" customFormat="1" ht="98.25" customHeight="1" x14ac:dyDescent="0.15">
      <c r="B70" s="287"/>
      <c r="C70" s="290"/>
      <c r="D70" s="293"/>
      <c r="E70" s="199"/>
      <c r="F70" s="201"/>
      <c r="G70" s="223"/>
      <c r="H70" s="65"/>
      <c r="I70" s="94" t="s">
        <v>54</v>
      </c>
      <c r="J70" s="272"/>
      <c r="K70" s="227"/>
      <c r="L70" s="207"/>
    </row>
    <row r="71" spans="2:12" s="15" customFormat="1" ht="15" customHeight="1" x14ac:dyDescent="0.15">
      <c r="B71" s="287"/>
      <c r="C71" s="290"/>
      <c r="D71" s="293"/>
      <c r="E71" s="208" t="s">
        <v>12</v>
      </c>
      <c r="F71" s="264" t="s">
        <v>28</v>
      </c>
      <c r="G71" s="300" t="s">
        <v>42</v>
      </c>
      <c r="H71" s="95" t="s">
        <v>77</v>
      </c>
      <c r="I71" s="93"/>
      <c r="J71" s="270" t="s">
        <v>211</v>
      </c>
      <c r="K71" s="149"/>
      <c r="L71" s="16"/>
    </row>
    <row r="72" spans="2:12" s="15" customFormat="1" ht="15" customHeight="1" x14ac:dyDescent="0.15">
      <c r="B72" s="287"/>
      <c r="C72" s="290"/>
      <c r="D72" s="293"/>
      <c r="E72" s="198"/>
      <c r="F72" s="200"/>
      <c r="G72" s="301"/>
      <c r="H72" s="96"/>
      <c r="I72" s="100" t="s">
        <v>58</v>
      </c>
      <c r="J72" s="271"/>
      <c r="K72" s="150"/>
      <c r="L72" s="97" t="str">
        <f>IF(E71="□","□を「■」又は「☒」に変更してください。",IF(K71="","申込者チェック欄を埋めてください。","OK"))</f>
        <v>□を「■」又は「☒」に変更してください。</v>
      </c>
    </row>
    <row r="73" spans="2:12" s="15" customFormat="1" ht="97.5" customHeight="1" x14ac:dyDescent="0.15">
      <c r="B73" s="287"/>
      <c r="C73" s="290"/>
      <c r="D73" s="293"/>
      <c r="E73" s="198"/>
      <c r="F73" s="200"/>
      <c r="G73" s="301"/>
      <c r="H73" s="63"/>
      <c r="I73" s="126" t="s">
        <v>140</v>
      </c>
      <c r="J73" s="271"/>
      <c r="K73" s="146"/>
      <c r="L73" s="97" t="str">
        <f>IF(E71="□","□を「■」又は「☒」に変更してください。",IF(K73="","申込者チェック欄を埋めてください。","OK"))</f>
        <v>□を「■」又は「☒」に変更してください。</v>
      </c>
    </row>
    <row r="74" spans="2:12" s="15" customFormat="1" ht="15" customHeight="1" x14ac:dyDescent="0.15">
      <c r="B74" s="287"/>
      <c r="C74" s="290"/>
      <c r="D74" s="293"/>
      <c r="E74" s="198"/>
      <c r="F74" s="200"/>
      <c r="G74" s="301"/>
      <c r="H74" s="98" t="s">
        <v>78</v>
      </c>
      <c r="I74" s="79"/>
      <c r="J74" s="271"/>
      <c r="K74" s="151"/>
      <c r="L74" s="16"/>
    </row>
    <row r="75" spans="2:12" s="15" customFormat="1" ht="63.75" customHeight="1" x14ac:dyDescent="0.15">
      <c r="B75" s="287"/>
      <c r="C75" s="290"/>
      <c r="D75" s="293"/>
      <c r="E75" s="199"/>
      <c r="F75" s="201"/>
      <c r="G75" s="302"/>
      <c r="H75" s="65"/>
      <c r="I75" s="102" t="s">
        <v>55</v>
      </c>
      <c r="J75" s="272"/>
      <c r="K75" s="152"/>
      <c r="L75" s="97" t="str">
        <f>IF(E71="□","□を「■」又は「☒」に変更してください。",IF(K74="","申込者チェック欄を埋めてください。","OK"))</f>
        <v>□を「■」又は「☒」に変更してください。</v>
      </c>
    </row>
    <row r="76" spans="2:12" s="15" customFormat="1" ht="15" customHeight="1" x14ac:dyDescent="0.15">
      <c r="B76" s="287"/>
      <c r="C76" s="290"/>
      <c r="D76" s="293"/>
      <c r="E76" s="208" t="s">
        <v>12</v>
      </c>
      <c r="F76" s="264" t="s">
        <v>29</v>
      </c>
      <c r="G76" s="270"/>
      <c r="H76" s="95" t="s">
        <v>79</v>
      </c>
      <c r="I76" s="93"/>
      <c r="J76" s="270"/>
      <c r="K76" s="149"/>
      <c r="L76" s="16"/>
    </row>
    <row r="77" spans="2:12" s="15" customFormat="1" ht="12" x14ac:dyDescent="0.15">
      <c r="B77" s="287"/>
      <c r="C77" s="290"/>
      <c r="D77" s="293"/>
      <c r="E77" s="198"/>
      <c r="F77" s="200"/>
      <c r="G77" s="271"/>
      <c r="H77" s="99"/>
      <c r="I77" s="100" t="s">
        <v>163</v>
      </c>
      <c r="J77" s="271"/>
      <c r="K77" s="150"/>
      <c r="L77" s="97" t="str">
        <f>IF(E76="□","□を「■」又は「☒」に変更してください。",IF(K76="","申込者チェック欄を埋めてください。","OK"))</f>
        <v>□を「■」又は「☒」に変更してください。</v>
      </c>
    </row>
    <row r="78" spans="2:12" s="15" customFormat="1" ht="12" x14ac:dyDescent="0.15">
      <c r="B78" s="287"/>
      <c r="C78" s="290"/>
      <c r="D78" s="293"/>
      <c r="E78" s="199"/>
      <c r="F78" s="201"/>
      <c r="G78" s="272"/>
      <c r="H78" s="101"/>
      <c r="I78" s="102" t="s">
        <v>164</v>
      </c>
      <c r="J78" s="272"/>
      <c r="K78" s="141"/>
      <c r="L78" s="97" t="str">
        <f>IF(E76="□","□を「■」又は「☒」に変更してください。",IF(#REF!="","申込者チェック欄を埋めてください。","OK"))</f>
        <v>□を「■」又は「☒」に変更してください。</v>
      </c>
    </row>
    <row r="79" spans="2:12" s="15" customFormat="1" ht="15" customHeight="1" x14ac:dyDescent="0.15">
      <c r="B79" s="287"/>
      <c r="C79" s="290"/>
      <c r="D79" s="293"/>
      <c r="E79" s="208" t="s">
        <v>12</v>
      </c>
      <c r="F79" s="264" t="s">
        <v>122</v>
      </c>
      <c r="G79" s="266"/>
      <c r="H79" s="95" t="s">
        <v>115</v>
      </c>
      <c r="I79" s="93"/>
      <c r="J79" s="270"/>
      <c r="K79" s="273"/>
      <c r="L79" s="207" t="str">
        <f>IF(E79="□","□を「■」又は「☒」に変更してください。",IF(K79="","申込者チェック欄を埋めてください。","OK"))</f>
        <v>□を「■」又は「☒」に変更してください。</v>
      </c>
    </row>
    <row r="80" spans="2:12" s="15" customFormat="1" ht="15" customHeight="1" x14ac:dyDescent="0.15">
      <c r="B80" s="287"/>
      <c r="C80" s="290"/>
      <c r="D80" s="293"/>
      <c r="E80" s="198"/>
      <c r="F80" s="200"/>
      <c r="G80" s="202"/>
      <c r="H80" s="96"/>
      <c r="I80" s="64" t="s">
        <v>116</v>
      </c>
      <c r="J80" s="271"/>
      <c r="K80" s="226"/>
      <c r="L80" s="276"/>
    </row>
    <row r="81" spans="2:12" s="15" customFormat="1" ht="15" customHeight="1" x14ac:dyDescent="0.15">
      <c r="B81" s="287"/>
      <c r="C81" s="290"/>
      <c r="D81" s="293"/>
      <c r="E81" s="198"/>
      <c r="F81" s="200"/>
      <c r="G81" s="202"/>
      <c r="H81" s="98" t="s">
        <v>106</v>
      </c>
      <c r="I81" s="79"/>
      <c r="J81" s="271"/>
      <c r="K81" s="262"/>
      <c r="L81" s="207" t="str">
        <f>IF(E79="□","□を「■」又は「☒」に変更してください。",IF(K81="","申込者チェック欄を埋めてください。","OK"))</f>
        <v>□を「■」又は「☒」に変更してください。</v>
      </c>
    </row>
    <row r="82" spans="2:12" s="15" customFormat="1" ht="15" customHeight="1" x14ac:dyDescent="0.15">
      <c r="B82" s="287"/>
      <c r="C82" s="290"/>
      <c r="D82" s="293"/>
      <c r="E82" s="198"/>
      <c r="F82" s="200"/>
      <c r="G82" s="202"/>
      <c r="H82" s="103"/>
      <c r="I82" s="76" t="s">
        <v>107</v>
      </c>
      <c r="J82" s="271"/>
      <c r="K82" s="269"/>
      <c r="L82" s="276"/>
    </row>
    <row r="83" spans="2:12" s="15" customFormat="1" ht="15" customHeight="1" x14ac:dyDescent="0.15">
      <c r="B83" s="287"/>
      <c r="C83" s="290"/>
      <c r="D83" s="293"/>
      <c r="E83" s="198"/>
      <c r="F83" s="284" t="s">
        <v>138</v>
      </c>
      <c r="G83" s="202"/>
      <c r="H83" s="63" t="s">
        <v>105</v>
      </c>
      <c r="I83" s="64"/>
      <c r="J83" s="271"/>
      <c r="K83" s="226"/>
      <c r="L83" s="207" t="str">
        <f>IF(E79="□","□を「■」又は「☒」に変更してください。",IF(K83="","申込者チェック欄を埋めてください。","OK"))</f>
        <v>□を「■」又は「☒」に変更してください。</v>
      </c>
    </row>
    <row r="84" spans="2:12" s="15" customFormat="1" ht="22.5" customHeight="1" x14ac:dyDescent="0.15">
      <c r="B84" s="287"/>
      <c r="C84" s="290"/>
      <c r="D84" s="293"/>
      <c r="E84" s="199"/>
      <c r="F84" s="285"/>
      <c r="G84" s="203"/>
      <c r="H84" s="65"/>
      <c r="I84" s="62" t="s">
        <v>137</v>
      </c>
      <c r="J84" s="272"/>
      <c r="K84" s="227"/>
      <c r="L84" s="276"/>
    </row>
    <row r="85" spans="2:12" s="15" customFormat="1" ht="14.25" customHeight="1" x14ac:dyDescent="0.15">
      <c r="B85" s="287"/>
      <c r="C85" s="290"/>
      <c r="D85" s="293"/>
      <c r="E85" s="208" t="s">
        <v>12</v>
      </c>
      <c r="F85" s="264" t="s">
        <v>147</v>
      </c>
      <c r="G85" s="266"/>
      <c r="H85" s="57" t="s">
        <v>80</v>
      </c>
      <c r="I85" s="93"/>
      <c r="J85" s="157"/>
      <c r="K85" s="273"/>
      <c r="L85" s="207" t="str">
        <f>IF(E85="□","□を「■」又は「☒」に変更してください。",IF(K85="","申込者チェック欄を埋めてください。","OK"))</f>
        <v>□を「■」又は「☒」に変更してください。</v>
      </c>
    </row>
    <row r="86" spans="2:12" s="15" customFormat="1" ht="14.25" customHeight="1" x14ac:dyDescent="0.15">
      <c r="B86" s="287"/>
      <c r="C86" s="290"/>
      <c r="D86" s="294"/>
      <c r="E86" s="199"/>
      <c r="F86" s="201"/>
      <c r="G86" s="203"/>
      <c r="H86" s="65"/>
      <c r="I86" s="62" t="s">
        <v>68</v>
      </c>
      <c r="J86" s="158"/>
      <c r="K86" s="227"/>
      <c r="L86" s="276"/>
    </row>
    <row r="87" spans="2:12" s="15" customFormat="1" ht="14.25" customHeight="1" x14ac:dyDescent="0.15">
      <c r="B87" s="287"/>
      <c r="C87" s="290"/>
      <c r="D87" s="298" t="s">
        <v>1</v>
      </c>
      <c r="E87" s="208" t="s">
        <v>12</v>
      </c>
      <c r="F87" s="264" t="s">
        <v>204</v>
      </c>
      <c r="G87" s="270"/>
      <c r="H87" s="69" t="s">
        <v>81</v>
      </c>
      <c r="I87" s="93"/>
      <c r="J87" s="157"/>
      <c r="K87" s="273"/>
      <c r="L87" s="207" t="str">
        <f>IF(E87="□","□を「■」又は「☒」に変更してください。",IF(K87="","申込者チェック欄を埋めてください。","OK"))</f>
        <v>□を「■」又は「☒」に変更してください。</v>
      </c>
    </row>
    <row r="88" spans="2:12" s="15" customFormat="1" ht="14.25" customHeight="1" x14ac:dyDescent="0.15">
      <c r="B88" s="287"/>
      <c r="C88" s="290"/>
      <c r="D88" s="298"/>
      <c r="E88" s="199"/>
      <c r="F88" s="201"/>
      <c r="G88" s="272"/>
      <c r="H88" s="104"/>
      <c r="I88" s="62" t="s">
        <v>159</v>
      </c>
      <c r="J88" s="158"/>
      <c r="K88" s="227"/>
      <c r="L88" s="207"/>
    </row>
    <row r="89" spans="2:12" s="15" customFormat="1" ht="14.25" customHeight="1" x14ac:dyDescent="0.15">
      <c r="B89" s="287"/>
      <c r="C89" s="290"/>
      <c r="D89" s="298"/>
      <c r="E89" s="303" t="s">
        <v>12</v>
      </c>
      <c r="F89" s="264" t="s">
        <v>205</v>
      </c>
      <c r="G89" s="270"/>
      <c r="H89" s="69" t="s">
        <v>81</v>
      </c>
      <c r="I89" s="93"/>
      <c r="J89" s="157"/>
      <c r="K89" s="273"/>
      <c r="L89" s="207" t="str">
        <f>IF(E89="□","□を「■」又は「☒」に変更してください。",IF(K89="","申込者チェック欄を埋めてください。","OK"))</f>
        <v>□を「■」又は「☒」に変更してください。</v>
      </c>
    </row>
    <row r="90" spans="2:12" s="15" customFormat="1" ht="14.25" customHeight="1" x14ac:dyDescent="0.15">
      <c r="B90" s="287"/>
      <c r="C90" s="290"/>
      <c r="D90" s="298"/>
      <c r="E90" s="304"/>
      <c r="F90" s="201"/>
      <c r="G90" s="272"/>
      <c r="H90" s="104"/>
      <c r="I90" s="62" t="s">
        <v>159</v>
      </c>
      <c r="J90" s="158"/>
      <c r="K90" s="227"/>
      <c r="L90" s="207"/>
    </row>
    <row r="91" spans="2:12" s="15" customFormat="1" ht="15" customHeight="1" x14ac:dyDescent="0.15">
      <c r="B91" s="287"/>
      <c r="C91" s="290"/>
      <c r="D91" s="298"/>
      <c r="E91" s="208" t="s">
        <v>12</v>
      </c>
      <c r="F91" s="264" t="s">
        <v>123</v>
      </c>
      <c r="G91" s="270"/>
      <c r="H91" s="54" t="s">
        <v>108</v>
      </c>
      <c r="I91" s="93"/>
      <c r="J91" s="270"/>
      <c r="K91" s="273"/>
      <c r="L91" s="207" t="str">
        <f>IF(E91="□","□を「■」又は「☒」に変更してください。",IF(K91="","申込者チェック欄を埋めてください。","OK"))</f>
        <v>□を「■」又は「☒」に変更してください。</v>
      </c>
    </row>
    <row r="92" spans="2:12" s="15" customFormat="1" ht="24" x14ac:dyDescent="0.15">
      <c r="B92" s="287"/>
      <c r="C92" s="290"/>
      <c r="D92" s="298"/>
      <c r="E92" s="198"/>
      <c r="F92" s="200"/>
      <c r="G92" s="271"/>
      <c r="H92" s="96"/>
      <c r="I92" s="64" t="s">
        <v>60</v>
      </c>
      <c r="J92" s="271"/>
      <c r="K92" s="226"/>
      <c r="L92" s="276"/>
    </row>
    <row r="93" spans="2:12" s="15" customFormat="1" ht="25.5" customHeight="1" x14ac:dyDescent="0.15">
      <c r="B93" s="287"/>
      <c r="C93" s="290"/>
      <c r="D93" s="298"/>
      <c r="E93" s="198"/>
      <c r="F93" s="200"/>
      <c r="G93" s="271"/>
      <c r="H93" s="277" t="s">
        <v>109</v>
      </c>
      <c r="I93" s="278"/>
      <c r="J93" s="271"/>
      <c r="K93" s="262"/>
      <c r="L93" s="207" t="str">
        <f>IF(E91="□","□を「■」又は「☒」に変更してください。",IF(K93="","申込者チェック欄を埋めてください。","OK"))</f>
        <v>□を「■」又は「☒」に変更してください。</v>
      </c>
    </row>
    <row r="94" spans="2:12" s="15" customFormat="1" ht="24" x14ac:dyDescent="0.15">
      <c r="B94" s="287"/>
      <c r="C94" s="290"/>
      <c r="D94" s="298"/>
      <c r="E94" s="199"/>
      <c r="F94" s="201"/>
      <c r="G94" s="272"/>
      <c r="H94" s="65"/>
      <c r="I94" s="62" t="s">
        <v>59</v>
      </c>
      <c r="J94" s="272"/>
      <c r="K94" s="227"/>
      <c r="L94" s="276"/>
    </row>
    <row r="95" spans="2:12" s="15" customFormat="1" ht="24" customHeight="1" x14ac:dyDescent="0.15">
      <c r="B95" s="287"/>
      <c r="C95" s="290"/>
      <c r="D95" s="298"/>
      <c r="E95" s="208" t="s">
        <v>12</v>
      </c>
      <c r="F95" s="264" t="s">
        <v>30</v>
      </c>
      <c r="G95" s="266" t="s">
        <v>181</v>
      </c>
      <c r="H95" s="256" t="s">
        <v>82</v>
      </c>
      <c r="I95" s="257"/>
      <c r="J95" s="172"/>
      <c r="K95" s="273"/>
      <c r="L95" s="207" t="str">
        <f>IF(E95="□","□を「■」又は「☒」に変更してください。",IF(K95="","申込者チェック欄を埋めてください。","OK"))</f>
        <v>□を「■」又は「☒」に変更してください。</v>
      </c>
    </row>
    <row r="96" spans="2:12" s="15" customFormat="1" ht="15" customHeight="1" x14ac:dyDescent="0.15">
      <c r="B96" s="287"/>
      <c r="C96" s="290"/>
      <c r="D96" s="298"/>
      <c r="E96" s="199"/>
      <c r="F96" s="201"/>
      <c r="G96" s="203"/>
      <c r="H96" s="65"/>
      <c r="I96" s="77" t="s">
        <v>101</v>
      </c>
      <c r="J96" s="171"/>
      <c r="K96" s="227"/>
      <c r="L96" s="276"/>
    </row>
    <row r="97" spans="2:12" s="15" customFormat="1" ht="15" customHeight="1" thickBot="1" x14ac:dyDescent="0.2">
      <c r="B97" s="288"/>
      <c r="C97" s="291"/>
      <c r="D97" s="299"/>
      <c r="E97" s="137" t="s">
        <v>12</v>
      </c>
      <c r="F97" s="105" t="s">
        <v>124</v>
      </c>
      <c r="G97" s="106"/>
      <c r="H97" s="107" t="s">
        <v>83</v>
      </c>
      <c r="I97" s="105"/>
      <c r="J97" s="106"/>
      <c r="K97" s="153"/>
      <c r="L97" s="16" t="str">
        <f t="shared" ref="L97:L148" si="1">IF(E97="□","□を「■」又は「☒」に変更してください。",IF(K97="","申込者チェック欄を埋めてください。","OK"))</f>
        <v>□を「■」又は「☒」に変更してください。</v>
      </c>
    </row>
    <row r="98" spans="2:12" s="109" customFormat="1" ht="1.5" customHeight="1" thickTop="1" thickBot="1" x14ac:dyDescent="0.2">
      <c r="B98" s="82"/>
      <c r="C98" s="83"/>
      <c r="D98" s="108"/>
      <c r="E98" s="138"/>
      <c r="F98" s="19"/>
      <c r="G98" s="19"/>
      <c r="H98" s="85"/>
      <c r="I98" s="19"/>
      <c r="J98" s="19"/>
      <c r="K98" s="147"/>
      <c r="L98" s="20"/>
    </row>
    <row r="99" spans="2:12" s="15" customFormat="1" ht="15" customHeight="1" thickTop="1" x14ac:dyDescent="0.15">
      <c r="B99" s="286" t="s">
        <v>4</v>
      </c>
      <c r="C99" s="289" t="s">
        <v>155</v>
      </c>
      <c r="D99" s="289"/>
      <c r="E99" s="295" t="s">
        <v>12</v>
      </c>
      <c r="F99" s="308" t="s">
        <v>133</v>
      </c>
      <c r="G99" s="310" t="s">
        <v>182</v>
      </c>
      <c r="H99" s="110" t="s">
        <v>206</v>
      </c>
      <c r="I99" s="89"/>
      <c r="J99" s="328" t="s">
        <v>211</v>
      </c>
      <c r="K99" s="148"/>
      <c r="L99" s="16" t="str">
        <f t="shared" si="1"/>
        <v>□を「■」又は「☒」に変更してください。</v>
      </c>
    </row>
    <row r="100" spans="2:12" s="15" customFormat="1" ht="15" customHeight="1" x14ac:dyDescent="0.15">
      <c r="B100" s="287"/>
      <c r="C100" s="290"/>
      <c r="D100" s="290"/>
      <c r="E100" s="198"/>
      <c r="F100" s="225"/>
      <c r="G100" s="301"/>
      <c r="H100" s="111" t="s">
        <v>135</v>
      </c>
      <c r="I100" s="78"/>
      <c r="J100" s="274"/>
      <c r="K100" s="169"/>
      <c r="L100" s="16" t="str">
        <f>IF(E99="□","□を「■」又は「☒」に変更してください。",IF(K100="","申込者チェック欄を埋めてください。","OK"))</f>
        <v>□を「■」又は「☒」に変更してください。</v>
      </c>
    </row>
    <row r="101" spans="2:12" s="15" customFormat="1" ht="15" customHeight="1" x14ac:dyDescent="0.15">
      <c r="B101" s="287"/>
      <c r="C101" s="290"/>
      <c r="D101" s="290"/>
      <c r="E101" s="198"/>
      <c r="F101" s="225"/>
      <c r="G101" s="301"/>
      <c r="H101" s="112" t="s">
        <v>136</v>
      </c>
      <c r="I101" s="64"/>
      <c r="J101" s="274"/>
      <c r="K101" s="262"/>
      <c r="L101" s="207" t="str">
        <f>IF(E99="□","□を「■」又は「☒」に変更してください。",IF(K101="","申込者チェック欄を埋めてください。","OK"))</f>
        <v>□を「■」又は「☒」に変更してください。</v>
      </c>
    </row>
    <row r="102" spans="2:12" s="15" customFormat="1" ht="15" customHeight="1" x14ac:dyDescent="0.15">
      <c r="B102" s="287"/>
      <c r="C102" s="290"/>
      <c r="D102" s="290"/>
      <c r="E102" s="198"/>
      <c r="F102" s="225"/>
      <c r="G102" s="301"/>
      <c r="H102" s="103"/>
      <c r="I102" s="76" t="s">
        <v>61</v>
      </c>
      <c r="J102" s="274"/>
      <c r="K102" s="269"/>
      <c r="L102" s="276"/>
    </row>
    <row r="103" spans="2:12" s="15" customFormat="1" ht="15" customHeight="1" x14ac:dyDescent="0.15">
      <c r="B103" s="287"/>
      <c r="C103" s="290"/>
      <c r="D103" s="290"/>
      <c r="E103" s="198"/>
      <c r="F103" s="225"/>
      <c r="G103" s="301"/>
      <c r="H103" s="59" t="s">
        <v>84</v>
      </c>
      <c r="I103" s="79"/>
      <c r="J103" s="274"/>
      <c r="K103" s="226"/>
      <c r="L103" s="207" t="str">
        <f>IF(E97="□","□を「■」又は「☒」に変更してください。",IF(K103="","申込者チェック欄を埋めてください。","OK"))</f>
        <v>□を「■」又は「☒」に変更してください。</v>
      </c>
    </row>
    <row r="104" spans="2:12" s="15" customFormat="1" ht="15" customHeight="1" x14ac:dyDescent="0.15">
      <c r="B104" s="287"/>
      <c r="C104" s="290"/>
      <c r="D104" s="290"/>
      <c r="E104" s="198"/>
      <c r="F104" s="225"/>
      <c r="G104" s="301"/>
      <c r="H104" s="65"/>
      <c r="I104" s="62" t="s">
        <v>150</v>
      </c>
      <c r="J104" s="274"/>
      <c r="K104" s="227"/>
      <c r="L104" s="276"/>
    </row>
    <row r="105" spans="2:12" s="15" customFormat="1" ht="15" customHeight="1" x14ac:dyDescent="0.15">
      <c r="B105" s="287"/>
      <c r="C105" s="290"/>
      <c r="D105" s="290"/>
      <c r="E105" s="198"/>
      <c r="F105" s="225"/>
      <c r="G105" s="301"/>
      <c r="H105" s="59" t="s">
        <v>190</v>
      </c>
      <c r="I105" s="79"/>
      <c r="J105" s="274"/>
      <c r="K105" s="305"/>
      <c r="L105" s="207" t="str">
        <f>IF(E99="□","□を「■」又は「☒」に変更してください。",IF(K105="","申込者チェック欄を埋めてください。","OK"))</f>
        <v>□を「■」又は「☒」に変更してください。</v>
      </c>
    </row>
    <row r="106" spans="2:12" s="15" customFormat="1" ht="15" customHeight="1" x14ac:dyDescent="0.15">
      <c r="B106" s="287"/>
      <c r="C106" s="290"/>
      <c r="D106" s="290"/>
      <c r="E106" s="199"/>
      <c r="F106" s="309"/>
      <c r="G106" s="302"/>
      <c r="H106" s="65"/>
      <c r="I106" s="62" t="s">
        <v>198</v>
      </c>
      <c r="J106" s="230"/>
      <c r="K106" s="227"/>
      <c r="L106" s="276"/>
    </row>
    <row r="107" spans="2:12" s="15" customFormat="1" ht="26.25" customHeight="1" x14ac:dyDescent="0.15">
      <c r="B107" s="287"/>
      <c r="C107" s="290"/>
      <c r="D107" s="290"/>
      <c r="E107" s="156" t="s">
        <v>12</v>
      </c>
      <c r="F107" s="160" t="s">
        <v>15</v>
      </c>
      <c r="G107" s="114" t="s">
        <v>183</v>
      </c>
      <c r="H107" s="306" t="s">
        <v>207</v>
      </c>
      <c r="I107" s="307"/>
      <c r="J107" s="175" t="s">
        <v>211</v>
      </c>
      <c r="K107" s="145"/>
      <c r="L107" s="16" t="str">
        <f>IF(E107="□","□を「■」又は「☒」に変更してください。",IF(K107="","申込者チェック欄を埋めてください。","OK"))</f>
        <v>□を「■」又は「☒」に変更してください。</v>
      </c>
    </row>
    <row r="108" spans="2:12" s="15" customFormat="1" ht="37.5" customHeight="1" x14ac:dyDescent="0.15">
      <c r="B108" s="287"/>
      <c r="C108" s="290"/>
      <c r="D108" s="290"/>
      <c r="E108" s="156" t="s">
        <v>12</v>
      </c>
      <c r="F108" s="160" t="s">
        <v>31</v>
      </c>
      <c r="G108" s="115"/>
      <c r="H108" s="306" t="s">
        <v>72</v>
      </c>
      <c r="I108" s="307"/>
      <c r="J108" s="175" t="s">
        <v>211</v>
      </c>
      <c r="K108" s="145"/>
      <c r="L108" s="16" t="str">
        <f t="shared" si="1"/>
        <v>□を「■」又は「☒」に変更してください。</v>
      </c>
    </row>
    <row r="109" spans="2:12" s="15" customFormat="1" ht="15" customHeight="1" x14ac:dyDescent="0.15">
      <c r="B109" s="287"/>
      <c r="C109" s="290"/>
      <c r="D109" s="290"/>
      <c r="E109" s="208" t="s">
        <v>12</v>
      </c>
      <c r="F109" s="264" t="s">
        <v>62</v>
      </c>
      <c r="G109" s="270"/>
      <c r="H109" s="95" t="s">
        <v>213</v>
      </c>
      <c r="I109" s="58"/>
      <c r="J109" s="229"/>
      <c r="K109" s="159"/>
      <c r="L109" s="16"/>
    </row>
    <row r="110" spans="2:12" s="15" customFormat="1" ht="15" customHeight="1" x14ac:dyDescent="0.15">
      <c r="B110" s="287"/>
      <c r="C110" s="290"/>
      <c r="D110" s="290"/>
      <c r="E110" s="198"/>
      <c r="F110" s="200"/>
      <c r="G110" s="271"/>
      <c r="H110" s="282" t="s">
        <v>214</v>
      </c>
      <c r="I110" s="329"/>
      <c r="J110" s="274"/>
      <c r="K110" s="170"/>
      <c r="L110" s="16" t="str">
        <f>IF(E109="□","□を「■」又は「☒」に変更してください。",IF(K110="","申込者チェック欄を埋めてください。","OK"))</f>
        <v>□を「■」又は「☒」に変更してください。</v>
      </c>
    </row>
    <row r="111" spans="2:12" s="15" customFormat="1" ht="26.25" customHeight="1" x14ac:dyDescent="0.15">
      <c r="B111" s="287"/>
      <c r="C111" s="290"/>
      <c r="D111" s="290"/>
      <c r="E111" s="208" t="s">
        <v>12</v>
      </c>
      <c r="F111" s="264" t="s">
        <v>16</v>
      </c>
      <c r="G111" s="270"/>
      <c r="H111" s="256" t="s">
        <v>168</v>
      </c>
      <c r="I111" s="257"/>
      <c r="J111" s="270"/>
      <c r="K111" s="159"/>
      <c r="L111" s="16" t="str">
        <f>IF(E111="□","□を「■」又は「☒」に変更してください。",IF(K111="","申込者チェック欄を埋めてください。","OK"))</f>
        <v>□を「■」又は「☒」に変更してください。</v>
      </c>
    </row>
    <row r="112" spans="2:12" s="15" customFormat="1" ht="37.5" customHeight="1" x14ac:dyDescent="0.15">
      <c r="B112" s="287"/>
      <c r="C112" s="290"/>
      <c r="D112" s="290"/>
      <c r="E112" s="199"/>
      <c r="F112" s="201"/>
      <c r="G112" s="272"/>
      <c r="H112" s="282" t="s">
        <v>46</v>
      </c>
      <c r="I112" s="283"/>
      <c r="J112" s="272"/>
      <c r="K112" s="170"/>
      <c r="L112" s="16" t="str">
        <f>IF(E111="□","□を「■」又は「☒」に変更してください。",IF(K112="","申込者チェック欄を埋めてください。","OK"))</f>
        <v>□を「■」又は「☒」に変更してください。</v>
      </c>
    </row>
    <row r="113" spans="2:12" s="15" customFormat="1" ht="15" customHeight="1" x14ac:dyDescent="0.15">
      <c r="B113" s="287"/>
      <c r="C113" s="290"/>
      <c r="D113" s="290"/>
      <c r="E113" s="208" t="s">
        <v>12</v>
      </c>
      <c r="F113" s="264" t="s">
        <v>139</v>
      </c>
      <c r="G113" s="270"/>
      <c r="H113" s="95" t="s">
        <v>85</v>
      </c>
      <c r="I113" s="70"/>
      <c r="J113" s="229"/>
      <c r="K113" s="159"/>
      <c r="L113" s="16"/>
    </row>
    <row r="114" spans="2:12" s="15" customFormat="1" ht="26.25" customHeight="1" x14ac:dyDescent="0.15">
      <c r="B114" s="287"/>
      <c r="C114" s="290"/>
      <c r="D114" s="290"/>
      <c r="E114" s="198"/>
      <c r="F114" s="200"/>
      <c r="G114" s="271"/>
      <c r="H114" s="99"/>
      <c r="I114" s="100" t="s">
        <v>167</v>
      </c>
      <c r="J114" s="274"/>
      <c r="K114" s="169"/>
      <c r="L114" s="16" t="str">
        <f>IF(E113="□","□を「■」又は「☒」に変更してください。",IF(K114="","申込者チェック欄を埋めてください。","OK"))</f>
        <v>□を「■」又は「☒」に変更してください。</v>
      </c>
    </row>
    <row r="115" spans="2:12" s="15" customFormat="1" ht="37.5" customHeight="1" x14ac:dyDescent="0.15">
      <c r="B115" s="287"/>
      <c r="C115" s="290"/>
      <c r="D115" s="290"/>
      <c r="E115" s="199"/>
      <c r="F115" s="201"/>
      <c r="G115" s="272"/>
      <c r="H115" s="101"/>
      <c r="I115" s="102" t="s">
        <v>46</v>
      </c>
      <c r="J115" s="230"/>
      <c r="K115" s="170"/>
      <c r="L115" s="16" t="str">
        <f>IF(E113="□","□を「■」又は「☒」に変更してください。",IF(K115="","申込者チェック欄を埋めてください。","OK"))</f>
        <v>□を「■」又は「☒」に変更してください。</v>
      </c>
    </row>
    <row r="116" spans="2:12" s="15" customFormat="1" ht="15" customHeight="1" x14ac:dyDescent="0.15">
      <c r="B116" s="287"/>
      <c r="C116" s="290"/>
      <c r="D116" s="290"/>
      <c r="E116" s="156" t="s">
        <v>12</v>
      </c>
      <c r="F116" s="155" t="s">
        <v>11</v>
      </c>
      <c r="G116" s="157" t="s">
        <v>43</v>
      </c>
      <c r="H116" s="69" t="s">
        <v>146</v>
      </c>
      <c r="I116" s="70"/>
      <c r="J116" s="180"/>
      <c r="K116" s="159"/>
      <c r="L116" s="16" t="str">
        <f t="shared" si="1"/>
        <v>□を「■」又は「☒」に変更してください。</v>
      </c>
    </row>
    <row r="117" spans="2:12" s="15" customFormat="1" ht="15" customHeight="1" x14ac:dyDescent="0.15">
      <c r="B117" s="287"/>
      <c r="C117" s="290"/>
      <c r="D117" s="290"/>
      <c r="E117" s="208" t="s">
        <v>12</v>
      </c>
      <c r="F117" s="311" t="s">
        <v>144</v>
      </c>
      <c r="G117" s="270"/>
      <c r="H117" s="330" t="s">
        <v>215</v>
      </c>
      <c r="I117" s="331"/>
      <c r="J117" s="229" t="s">
        <v>211</v>
      </c>
      <c r="K117" s="159"/>
      <c r="L117" s="154" t="str">
        <f>IF(E117="□","□を「■」又は「☒」に変更してください。",IF(K117="","申込者チェック欄を埋めてください。","OK"))</f>
        <v>□を「■」又は「☒」に変更してください。</v>
      </c>
    </row>
    <row r="118" spans="2:12" s="15" customFormat="1" ht="15" customHeight="1" x14ac:dyDescent="0.15">
      <c r="B118" s="287"/>
      <c r="C118" s="290"/>
      <c r="D118" s="290"/>
      <c r="E118" s="198"/>
      <c r="F118" s="312"/>
      <c r="G118" s="271"/>
      <c r="H118" s="116" t="s">
        <v>86</v>
      </c>
      <c r="I118" s="60"/>
      <c r="J118" s="274"/>
      <c r="K118" s="262"/>
      <c r="L118" s="207" t="str">
        <f>IF(E117="□","□を「■」又は「☒」に変更してください。",IF(K118="","申込者チェック欄を埋めてください。","OK"))</f>
        <v>□を「■」又は「☒」に変更してください。</v>
      </c>
    </row>
    <row r="119" spans="2:12" s="15" customFormat="1" ht="15" customHeight="1" x14ac:dyDescent="0.15">
      <c r="B119" s="287"/>
      <c r="C119" s="290"/>
      <c r="D119" s="290"/>
      <c r="E119" s="198"/>
      <c r="F119" s="312"/>
      <c r="G119" s="271"/>
      <c r="H119" s="117"/>
      <c r="I119" s="76" t="s">
        <v>71</v>
      </c>
      <c r="J119" s="274"/>
      <c r="K119" s="269"/>
      <c r="L119" s="276"/>
    </row>
    <row r="120" spans="2:12" s="15" customFormat="1" ht="15" customHeight="1" x14ac:dyDescent="0.15">
      <c r="B120" s="287"/>
      <c r="C120" s="290"/>
      <c r="D120" s="290"/>
      <c r="E120" s="198"/>
      <c r="F120" s="312"/>
      <c r="G120" s="271"/>
      <c r="H120" s="116" t="s">
        <v>102</v>
      </c>
      <c r="I120" s="60"/>
      <c r="J120" s="274"/>
      <c r="K120" s="262"/>
      <c r="L120" s="207" t="str">
        <f>IF(E117="□","□を「■」又は「☒」に変更してください。",IF(K120="","申込者チェック欄を埋めてください。","OK"))</f>
        <v>□を「■」又は「☒」に変更してください。</v>
      </c>
    </row>
    <row r="121" spans="2:12" s="15" customFormat="1" ht="37.5" customHeight="1" x14ac:dyDescent="0.15">
      <c r="B121" s="287"/>
      <c r="C121" s="290"/>
      <c r="D121" s="290"/>
      <c r="E121" s="198"/>
      <c r="F121" s="312"/>
      <c r="G121" s="271"/>
      <c r="H121" s="117"/>
      <c r="I121" s="76" t="s">
        <v>142</v>
      </c>
      <c r="J121" s="274"/>
      <c r="K121" s="269"/>
      <c r="L121" s="276"/>
    </row>
    <row r="122" spans="2:12" s="15" customFormat="1" ht="15" customHeight="1" x14ac:dyDescent="0.15">
      <c r="B122" s="287"/>
      <c r="C122" s="290"/>
      <c r="D122" s="290"/>
      <c r="E122" s="198"/>
      <c r="F122" s="312"/>
      <c r="G122" s="271"/>
      <c r="H122" s="116" t="s">
        <v>87</v>
      </c>
      <c r="I122" s="79"/>
      <c r="J122" s="274"/>
      <c r="K122" s="262"/>
      <c r="L122" s="207" t="str">
        <f>IF(E117="□","□を「■」又は「☒」に変更してください。",IF(K122="","申込者チェック欄を埋めてください。","OK"))</f>
        <v>□を「■」又は「☒」に変更してください。</v>
      </c>
    </row>
    <row r="123" spans="2:12" s="15" customFormat="1" ht="24" x14ac:dyDescent="0.15">
      <c r="B123" s="287"/>
      <c r="C123" s="290"/>
      <c r="D123" s="290"/>
      <c r="E123" s="198"/>
      <c r="F123" s="312"/>
      <c r="G123" s="271"/>
      <c r="H123" s="117"/>
      <c r="I123" s="76" t="s">
        <v>64</v>
      </c>
      <c r="J123" s="274"/>
      <c r="K123" s="269"/>
      <c r="L123" s="276"/>
    </row>
    <row r="124" spans="2:12" s="15" customFormat="1" ht="15" customHeight="1" x14ac:dyDescent="0.15">
      <c r="B124" s="287"/>
      <c r="C124" s="290"/>
      <c r="D124" s="290"/>
      <c r="E124" s="198"/>
      <c r="F124" s="312"/>
      <c r="G124" s="271"/>
      <c r="H124" s="59" t="s">
        <v>88</v>
      </c>
      <c r="I124" s="60"/>
      <c r="J124" s="274"/>
      <c r="K124" s="262"/>
      <c r="L124" s="207" t="str">
        <f>IF(E117="□","□を「■」又は「☒」に変更してください。",IF(K124="","申込者チェック欄を埋めてください。","OK"))</f>
        <v>□を「■」又は「☒」に変更してください。</v>
      </c>
    </row>
    <row r="125" spans="2:12" s="15" customFormat="1" ht="15" customHeight="1" x14ac:dyDescent="0.15">
      <c r="B125" s="287"/>
      <c r="C125" s="290"/>
      <c r="D125" s="290"/>
      <c r="E125" s="199"/>
      <c r="F125" s="313"/>
      <c r="G125" s="272"/>
      <c r="H125" s="118"/>
      <c r="I125" s="62" t="s">
        <v>65</v>
      </c>
      <c r="J125" s="230"/>
      <c r="K125" s="227"/>
      <c r="L125" s="276"/>
    </row>
    <row r="126" spans="2:12" s="15" customFormat="1" ht="15" customHeight="1" x14ac:dyDescent="0.15">
      <c r="B126" s="287"/>
      <c r="C126" s="290"/>
      <c r="D126" s="290"/>
      <c r="E126" s="208" t="s">
        <v>12</v>
      </c>
      <c r="F126" s="264" t="s">
        <v>125</v>
      </c>
      <c r="G126" s="229"/>
      <c r="H126" s="95" t="s">
        <v>89</v>
      </c>
      <c r="I126" s="58"/>
      <c r="J126" s="179"/>
      <c r="K126" s="273"/>
      <c r="L126" s="207" t="str">
        <f>IF(E126="□","□を「■」又は「☒」に変更してください。",IF(K126="","申込者チェック欄を埋めてください。","OK"))</f>
        <v>□を「■」又は「☒」に変更してください。</v>
      </c>
    </row>
    <row r="127" spans="2:12" s="15" customFormat="1" ht="15" customHeight="1" x14ac:dyDescent="0.15">
      <c r="B127" s="287"/>
      <c r="C127" s="290"/>
      <c r="D127" s="290"/>
      <c r="E127" s="199"/>
      <c r="F127" s="201"/>
      <c r="G127" s="230"/>
      <c r="H127" s="61"/>
      <c r="I127" s="62" t="s">
        <v>63</v>
      </c>
      <c r="J127" s="158"/>
      <c r="K127" s="227"/>
      <c r="L127" s="276"/>
    </row>
    <row r="128" spans="2:12" s="15" customFormat="1" ht="15" customHeight="1" x14ac:dyDescent="0.15">
      <c r="B128" s="287"/>
      <c r="C128" s="290"/>
      <c r="D128" s="290"/>
      <c r="E128" s="156" t="s">
        <v>12</v>
      </c>
      <c r="F128" s="160" t="s">
        <v>34</v>
      </c>
      <c r="G128" s="67"/>
      <c r="H128" s="119" t="s">
        <v>32</v>
      </c>
      <c r="I128" s="70"/>
      <c r="J128" s="180"/>
      <c r="K128" s="145"/>
      <c r="L128" s="16" t="str">
        <f t="shared" si="1"/>
        <v>□を「■」又は「☒」に変更してください。</v>
      </c>
    </row>
    <row r="129" spans="2:12" s="15" customFormat="1" ht="15" customHeight="1" x14ac:dyDescent="0.15">
      <c r="B129" s="287"/>
      <c r="C129" s="290"/>
      <c r="D129" s="290"/>
      <c r="E129" s="156" t="s">
        <v>12</v>
      </c>
      <c r="F129" s="160" t="s">
        <v>33</v>
      </c>
      <c r="G129" s="115"/>
      <c r="H129" s="67" t="s">
        <v>90</v>
      </c>
      <c r="I129" s="56"/>
      <c r="J129" s="181"/>
      <c r="K129" s="145"/>
      <c r="L129" s="16" t="str">
        <f t="shared" si="1"/>
        <v>□を「■」又は「☒」に変更してください。</v>
      </c>
    </row>
    <row r="130" spans="2:12" s="15" customFormat="1" ht="15" customHeight="1" x14ac:dyDescent="0.15">
      <c r="B130" s="287"/>
      <c r="C130" s="290" t="s">
        <v>154</v>
      </c>
      <c r="D130" s="290" t="s">
        <v>104</v>
      </c>
      <c r="E130" s="208" t="s">
        <v>12</v>
      </c>
      <c r="F130" s="264" t="s">
        <v>5</v>
      </c>
      <c r="G130" s="300" t="s">
        <v>44</v>
      </c>
      <c r="H130" s="69" t="s">
        <v>14</v>
      </c>
      <c r="I130" s="93"/>
      <c r="J130" s="157"/>
      <c r="K130" s="159"/>
      <c r="L130" s="16" t="str">
        <f t="shared" si="1"/>
        <v>□を「■」又は「☒」に変更してください。</v>
      </c>
    </row>
    <row r="131" spans="2:12" s="15" customFormat="1" ht="255" customHeight="1" x14ac:dyDescent="0.15">
      <c r="B131" s="287"/>
      <c r="C131" s="290"/>
      <c r="D131" s="290"/>
      <c r="E131" s="199"/>
      <c r="F131" s="201"/>
      <c r="G131" s="302"/>
      <c r="H131" s="282" t="s">
        <v>209</v>
      </c>
      <c r="I131" s="283"/>
      <c r="J131" s="187" t="s">
        <v>222</v>
      </c>
      <c r="K131" s="170"/>
      <c r="L131" s="16"/>
    </row>
    <row r="132" spans="2:12" s="15" customFormat="1" ht="15" customHeight="1" x14ac:dyDescent="0.15">
      <c r="B132" s="287"/>
      <c r="C132" s="290"/>
      <c r="D132" s="290"/>
      <c r="E132" s="156" t="s">
        <v>12</v>
      </c>
      <c r="F132" s="155" t="s">
        <v>126</v>
      </c>
      <c r="G132" s="67"/>
      <c r="H132" s="95" t="s">
        <v>103</v>
      </c>
      <c r="I132" s="66"/>
      <c r="J132" s="115"/>
      <c r="K132" s="145"/>
      <c r="L132" s="16" t="str">
        <f t="shared" si="1"/>
        <v>□を「■」又は「☒」に変更してください。</v>
      </c>
    </row>
    <row r="133" spans="2:12" s="15" customFormat="1" ht="15" customHeight="1" x14ac:dyDescent="0.15">
      <c r="B133" s="287"/>
      <c r="C133" s="290"/>
      <c r="D133" s="290" t="s">
        <v>3</v>
      </c>
      <c r="E133" s="139" t="s">
        <v>12</v>
      </c>
      <c r="F133" s="160" t="s">
        <v>35</v>
      </c>
      <c r="G133" s="157" t="s">
        <v>45</v>
      </c>
      <c r="H133" s="120" t="s">
        <v>14</v>
      </c>
      <c r="I133" s="70"/>
      <c r="J133" s="185" t="s">
        <v>222</v>
      </c>
      <c r="K133" s="145"/>
      <c r="L133" s="16" t="str">
        <f t="shared" si="1"/>
        <v>□を「■」又は「☒」に変更してください。</v>
      </c>
    </row>
    <row r="134" spans="2:12" s="15" customFormat="1" ht="15" customHeight="1" thickBot="1" x14ac:dyDescent="0.2">
      <c r="B134" s="288"/>
      <c r="C134" s="291"/>
      <c r="D134" s="291"/>
      <c r="E134" s="137" t="s">
        <v>12</v>
      </c>
      <c r="F134" s="176" t="s">
        <v>126</v>
      </c>
      <c r="G134" s="106"/>
      <c r="H134" s="177" t="s">
        <v>103</v>
      </c>
      <c r="I134" s="105"/>
      <c r="J134" s="106"/>
      <c r="K134" s="153"/>
      <c r="L134" s="16" t="str">
        <f t="shared" si="1"/>
        <v>□を「■」又は「☒」に変更してください。</v>
      </c>
    </row>
    <row r="135" spans="2:12" s="15" customFormat="1" ht="1.5" customHeight="1" thickTop="1" x14ac:dyDescent="0.15">
      <c r="B135" s="174"/>
      <c r="C135" s="167"/>
      <c r="D135" s="168"/>
      <c r="E135" s="161"/>
      <c r="F135" s="162"/>
      <c r="G135" s="173"/>
      <c r="H135" s="125"/>
      <c r="I135" s="64"/>
      <c r="J135" s="64"/>
      <c r="K135" s="163"/>
      <c r="L135" s="16"/>
    </row>
    <row r="136" spans="2:12" s="15" customFormat="1" ht="15" customHeight="1" x14ac:dyDescent="0.15">
      <c r="B136" s="121"/>
      <c r="C136" s="214" t="s">
        <v>153</v>
      </c>
      <c r="D136" s="215"/>
      <c r="E136" s="208" t="s">
        <v>12</v>
      </c>
      <c r="F136" s="264" t="s">
        <v>127</v>
      </c>
      <c r="G136" s="325" t="s">
        <v>201</v>
      </c>
      <c r="H136" s="69" t="s">
        <v>110</v>
      </c>
      <c r="I136" s="58"/>
      <c r="J136" s="229"/>
      <c r="K136" s="143"/>
      <c r="L136" s="16" t="str">
        <f t="shared" si="1"/>
        <v>□を「■」又は「☒」に変更してください。</v>
      </c>
    </row>
    <row r="137" spans="2:12" s="15" customFormat="1" ht="15" customHeight="1" x14ac:dyDescent="0.15">
      <c r="B137" s="121"/>
      <c r="C137" s="216"/>
      <c r="D137" s="217"/>
      <c r="E137" s="198"/>
      <c r="F137" s="200"/>
      <c r="G137" s="326"/>
      <c r="H137" s="59" t="s">
        <v>91</v>
      </c>
      <c r="I137" s="60"/>
      <c r="J137" s="274"/>
      <c r="K137" s="314"/>
      <c r="L137" s="207" t="str">
        <f>IF(E136="□","□を「■」又は「☒」に変更してください。",IF(K137="","申込者チェック欄を埋めてください。","OK"))</f>
        <v>□を「■」又は「☒」に変更してください。</v>
      </c>
    </row>
    <row r="138" spans="2:12" s="15" customFormat="1" ht="26.25" customHeight="1" x14ac:dyDescent="0.15">
      <c r="B138" s="121"/>
      <c r="C138" s="216"/>
      <c r="D138" s="217"/>
      <c r="E138" s="199"/>
      <c r="F138" s="201"/>
      <c r="G138" s="327"/>
      <c r="H138" s="61"/>
      <c r="I138" s="62" t="s">
        <v>69</v>
      </c>
      <c r="J138" s="230"/>
      <c r="K138" s="315"/>
      <c r="L138" s="276"/>
    </row>
    <row r="139" spans="2:12" s="15" customFormat="1" ht="24.75" customHeight="1" x14ac:dyDescent="0.15">
      <c r="B139" s="121"/>
      <c r="C139" s="216"/>
      <c r="D139" s="217"/>
      <c r="E139" s="136" t="s">
        <v>12</v>
      </c>
      <c r="F139" s="66" t="s">
        <v>132</v>
      </c>
      <c r="G139" s="67"/>
      <c r="H139" s="306"/>
      <c r="I139" s="307"/>
      <c r="J139" s="175" t="s">
        <v>211</v>
      </c>
      <c r="K139" s="145"/>
      <c r="L139" s="16" t="str">
        <f t="shared" si="1"/>
        <v>□を「■」又は「☒」に変更してください。</v>
      </c>
    </row>
    <row r="140" spans="2:12" s="15" customFormat="1" ht="24.75" customHeight="1" x14ac:dyDescent="0.15">
      <c r="B140" s="121"/>
      <c r="C140" s="216"/>
      <c r="D140" s="217"/>
      <c r="E140" s="136" t="s">
        <v>12</v>
      </c>
      <c r="F140" s="113" t="s">
        <v>129</v>
      </c>
      <c r="G140" s="115"/>
      <c r="H140" s="306"/>
      <c r="I140" s="307"/>
      <c r="J140" s="114"/>
      <c r="K140" s="145"/>
      <c r="L140" s="16" t="str">
        <f t="shared" si="1"/>
        <v>□を「■」又は「☒」に変更してください。</v>
      </c>
    </row>
    <row r="141" spans="2:12" s="15" customFormat="1" ht="24.75" customHeight="1" x14ac:dyDescent="0.15">
      <c r="B141" s="121"/>
      <c r="C141" s="216"/>
      <c r="D141" s="217"/>
      <c r="E141" s="136" t="s">
        <v>12</v>
      </c>
      <c r="F141" s="66" t="s">
        <v>70</v>
      </c>
      <c r="G141" s="67"/>
      <c r="H141" s="306"/>
      <c r="I141" s="307"/>
      <c r="J141" s="114"/>
      <c r="K141" s="145"/>
      <c r="L141" s="16" t="str">
        <f t="shared" si="1"/>
        <v>□を「■」又は「☒」に変更してください。</v>
      </c>
    </row>
    <row r="142" spans="2:12" s="15" customFormat="1" ht="15" customHeight="1" x14ac:dyDescent="0.15">
      <c r="B142" s="121"/>
      <c r="C142" s="216"/>
      <c r="D142" s="217"/>
      <c r="E142" s="208" t="s">
        <v>12</v>
      </c>
      <c r="F142" s="264" t="s">
        <v>160</v>
      </c>
      <c r="G142" s="229"/>
      <c r="H142" s="256" t="s">
        <v>226</v>
      </c>
      <c r="I142" s="257"/>
      <c r="J142" s="172"/>
      <c r="K142" s="273"/>
      <c r="L142" s="207" t="str">
        <f>IF(E142="□","□を「■」又は「☒」に変更してください。",IF(K142="","申込者チェック欄を埋めてください。","OK"))</f>
        <v>□を「■」又は「☒」に変更してください。</v>
      </c>
    </row>
    <row r="143" spans="2:12" s="15" customFormat="1" ht="15" customHeight="1" x14ac:dyDescent="0.15">
      <c r="B143" s="121"/>
      <c r="C143" s="216"/>
      <c r="D143" s="217"/>
      <c r="E143" s="199"/>
      <c r="F143" s="201"/>
      <c r="G143" s="230"/>
      <c r="H143" s="65"/>
      <c r="I143" s="77" t="s">
        <v>151</v>
      </c>
      <c r="J143" s="171"/>
      <c r="K143" s="227"/>
      <c r="L143" s="207"/>
    </row>
    <row r="144" spans="2:12" s="15" customFormat="1" ht="37.5" customHeight="1" x14ac:dyDescent="0.15">
      <c r="B144" s="121"/>
      <c r="C144" s="216"/>
      <c r="D144" s="217"/>
      <c r="E144" s="136" t="s">
        <v>12</v>
      </c>
      <c r="F144" s="93" t="s">
        <v>128</v>
      </c>
      <c r="G144" s="54"/>
      <c r="H144" s="256" t="s">
        <v>216</v>
      </c>
      <c r="I144" s="257"/>
      <c r="J144" s="172"/>
      <c r="K144" s="142"/>
      <c r="L144" s="16" t="str">
        <f t="shared" si="1"/>
        <v>□を「■」又は「☒」に変更してください。</v>
      </c>
    </row>
    <row r="145" spans="2:12" s="15" customFormat="1" ht="15" customHeight="1" x14ac:dyDescent="0.15">
      <c r="B145" s="121"/>
      <c r="C145" s="216"/>
      <c r="D145" s="217"/>
      <c r="E145" s="208" t="s">
        <v>12</v>
      </c>
      <c r="F145" s="264" t="s">
        <v>134</v>
      </c>
      <c r="G145" s="266"/>
      <c r="H145" s="256" t="s">
        <v>217</v>
      </c>
      <c r="I145" s="257"/>
      <c r="J145" s="172"/>
      <c r="K145" s="273"/>
      <c r="L145" s="207" t="str">
        <f>IF(E145="□","□を「■」又は「☒」に変更してください。",IF(K145="","申込者チェック欄を埋めてください。","OK"))</f>
        <v>□を「■」又は「☒」に変更してください。</v>
      </c>
    </row>
    <row r="146" spans="2:12" s="15" customFormat="1" ht="15" customHeight="1" x14ac:dyDescent="0.15">
      <c r="B146" s="121"/>
      <c r="C146" s="216"/>
      <c r="D146" s="217"/>
      <c r="E146" s="199"/>
      <c r="F146" s="201"/>
      <c r="G146" s="203"/>
      <c r="H146" s="65"/>
      <c r="I146" s="62" t="s">
        <v>52</v>
      </c>
      <c r="J146" s="158"/>
      <c r="K146" s="227"/>
      <c r="L146" s="276"/>
    </row>
    <row r="147" spans="2:12" s="15" customFormat="1" ht="15" customHeight="1" x14ac:dyDescent="0.15">
      <c r="B147" s="121"/>
      <c r="C147" s="216"/>
      <c r="D147" s="217"/>
      <c r="E147" s="136" t="s">
        <v>12</v>
      </c>
      <c r="F147" s="113" t="s">
        <v>131</v>
      </c>
      <c r="G147" s="115"/>
      <c r="H147" s="306"/>
      <c r="I147" s="307"/>
      <c r="J147" s="114"/>
      <c r="K147" s="145"/>
      <c r="L147" s="16" t="str">
        <f t="shared" si="1"/>
        <v>□を「■」又は「☒」に変更してください。</v>
      </c>
    </row>
    <row r="148" spans="2:12" s="15" customFormat="1" ht="15" customHeight="1" x14ac:dyDescent="0.15">
      <c r="B148" s="121"/>
      <c r="C148" s="218"/>
      <c r="D148" s="219"/>
      <c r="E148" s="139" t="s">
        <v>12</v>
      </c>
      <c r="F148" s="122" t="s">
        <v>10</v>
      </c>
      <c r="G148" s="123" t="s">
        <v>184</v>
      </c>
      <c r="H148" s="307" t="s">
        <v>218</v>
      </c>
      <c r="I148" s="307"/>
      <c r="J148" s="114"/>
      <c r="K148" s="145"/>
      <c r="L148" s="16" t="str">
        <f t="shared" si="1"/>
        <v>□を「■」又は「☒」に変更してください。</v>
      </c>
    </row>
    <row r="149" spans="2:12" s="70" customFormat="1" ht="15" customHeight="1" x14ac:dyDescent="0.15">
      <c r="B149" s="121"/>
      <c r="C149" s="316" t="s">
        <v>169</v>
      </c>
      <c r="D149" s="316"/>
      <c r="E149" s="208" t="s">
        <v>12</v>
      </c>
      <c r="F149" s="264" t="s">
        <v>203</v>
      </c>
      <c r="G149" s="220"/>
      <c r="H149" s="124" t="s">
        <v>111</v>
      </c>
      <c r="I149" s="93"/>
      <c r="J149" s="270"/>
      <c r="K149" s="149"/>
      <c r="L149" s="16"/>
    </row>
    <row r="150" spans="2:12" s="70" customFormat="1" ht="15" customHeight="1" x14ac:dyDescent="0.15">
      <c r="B150" s="121"/>
      <c r="C150" s="317"/>
      <c r="D150" s="317"/>
      <c r="E150" s="198"/>
      <c r="F150" s="200"/>
      <c r="G150" s="228"/>
      <c r="H150" s="125"/>
      <c r="I150" s="100" t="s">
        <v>225</v>
      </c>
      <c r="J150" s="271"/>
      <c r="K150" s="144"/>
      <c r="L150" s="16" t="str">
        <f>IF(E149="□","□を「■」又は「☒」に変更してください。",IF(K150="","申込者チェック欄を埋めてください。","OK"))</f>
        <v>□を「■」又は「☒」に変更してください。</v>
      </c>
    </row>
    <row r="151" spans="2:12" s="70" customFormat="1" ht="15" customHeight="1" x14ac:dyDescent="0.15">
      <c r="B151" s="121"/>
      <c r="C151" s="317"/>
      <c r="D151" s="317"/>
      <c r="E151" s="198"/>
      <c r="F151" s="200"/>
      <c r="G151" s="228"/>
      <c r="H151" s="125"/>
      <c r="I151" s="126" t="s">
        <v>199</v>
      </c>
      <c r="J151" s="271"/>
      <c r="K151" s="146"/>
      <c r="L151" s="16" t="str">
        <f>IF(E149="□","□を「■」又は「☒」に変更してください。",IF(K151="","申込者チェック欄を埋めてください。","OK"))</f>
        <v>□を「■」又は「☒」に変更してください。</v>
      </c>
    </row>
    <row r="152" spans="2:12" s="70" customFormat="1" ht="15" customHeight="1" x14ac:dyDescent="0.15">
      <c r="B152" s="121"/>
      <c r="C152" s="317"/>
      <c r="D152" s="317"/>
      <c r="E152" s="198"/>
      <c r="F152" s="200"/>
      <c r="G152" s="228"/>
      <c r="H152" s="127"/>
      <c r="I152" s="102" t="s">
        <v>141</v>
      </c>
      <c r="J152" s="272"/>
      <c r="K152" s="141"/>
      <c r="L152" s="16" t="str">
        <f>IF(E149="□","□を「■」又は「☒」に変更してください。",IF(K152="","申込者チェック欄を埋めてください。","OK"))</f>
        <v>□を「■」又は「☒」に変更してください。</v>
      </c>
    </row>
    <row r="153" spans="2:12" s="87" customFormat="1" ht="15" customHeight="1" x14ac:dyDescent="0.15">
      <c r="B153" s="128"/>
      <c r="C153" s="318" t="s">
        <v>152</v>
      </c>
      <c r="D153" s="316"/>
      <c r="E153" s="208" t="s">
        <v>12</v>
      </c>
      <c r="F153" s="257" t="s">
        <v>37</v>
      </c>
      <c r="G153" s="322"/>
      <c r="H153" s="129" t="s">
        <v>112</v>
      </c>
      <c r="I153" s="130"/>
      <c r="J153" s="182"/>
      <c r="K153" s="273"/>
      <c r="L153" s="207" t="str">
        <f>IF(E153="□","□を「■」又は「☒」に変更してください。",IF(K153="","申込者チェック欄を埋めてください。","OK"))</f>
        <v>□を「■」又は「☒」に変更してください。</v>
      </c>
    </row>
    <row r="154" spans="2:12" s="15" customFormat="1" ht="15" customHeight="1" x14ac:dyDescent="0.15">
      <c r="B154" s="121"/>
      <c r="C154" s="319"/>
      <c r="D154" s="317"/>
      <c r="E154" s="198"/>
      <c r="F154" s="225"/>
      <c r="G154" s="323"/>
      <c r="H154" s="96"/>
      <c r="I154" s="64" t="s">
        <v>113</v>
      </c>
      <c r="J154" s="173"/>
      <c r="K154" s="226"/>
      <c r="L154" s="276"/>
    </row>
    <row r="155" spans="2:12" s="15" customFormat="1" ht="15" customHeight="1" x14ac:dyDescent="0.15">
      <c r="B155" s="121"/>
      <c r="C155" s="319"/>
      <c r="D155" s="317"/>
      <c r="E155" s="208" t="s">
        <v>12</v>
      </c>
      <c r="F155" s="257" t="s">
        <v>130</v>
      </c>
      <c r="G155" s="131"/>
      <c r="H155" s="129" t="s">
        <v>112</v>
      </c>
      <c r="I155" s="130"/>
      <c r="J155" s="182"/>
      <c r="K155" s="273"/>
      <c r="L155" s="207" t="str">
        <f>IF(E155="□","□を「■」又は「☒」に変更してください。",IF(K155="","申込者チェック欄を埋めてください。","OK"))</f>
        <v>□を「■」又は「☒」に変更してください。</v>
      </c>
    </row>
    <row r="156" spans="2:12" s="15" customFormat="1" ht="15" customHeight="1" thickBot="1" x14ac:dyDescent="0.2">
      <c r="B156" s="132"/>
      <c r="C156" s="320"/>
      <c r="D156" s="321"/>
      <c r="E156" s="263"/>
      <c r="F156" s="324"/>
      <c r="G156" s="133"/>
      <c r="H156" s="134"/>
      <c r="I156" s="81" t="s">
        <v>143</v>
      </c>
      <c r="J156" s="133"/>
      <c r="K156" s="281"/>
      <c r="L156" s="276"/>
    </row>
    <row r="157" spans="2:12" ht="7.5" customHeight="1" thickTop="1" x14ac:dyDescent="0.15"/>
    <row r="158" spans="2:12" x14ac:dyDescent="0.15">
      <c r="C158" s="1"/>
    </row>
    <row r="159" spans="2:12" x14ac:dyDescent="0.15">
      <c r="C159" s="1"/>
    </row>
  </sheetData>
  <mergeCells count="224">
    <mergeCell ref="J62:J64"/>
    <mergeCell ref="J109:J110"/>
    <mergeCell ref="J111:J112"/>
    <mergeCell ref="H110:I110"/>
    <mergeCell ref="J113:J115"/>
    <mergeCell ref="H117:I117"/>
    <mergeCell ref="J117:J125"/>
    <mergeCell ref="J136:J138"/>
    <mergeCell ref="J149:J152"/>
    <mergeCell ref="H131:I131"/>
    <mergeCell ref="J65:J66"/>
    <mergeCell ref="J67:J70"/>
    <mergeCell ref="J71:J75"/>
    <mergeCell ref="J76:J78"/>
    <mergeCell ref="J79:J84"/>
    <mergeCell ref="J91:J94"/>
    <mergeCell ref="J99:J106"/>
    <mergeCell ref="H147:I147"/>
    <mergeCell ref="H148:I148"/>
    <mergeCell ref="G113:G115"/>
    <mergeCell ref="G117:G125"/>
    <mergeCell ref="G126:G127"/>
    <mergeCell ref="L142:L143"/>
    <mergeCell ref="H144:I144"/>
    <mergeCell ref="E145:E146"/>
    <mergeCell ref="F145:F146"/>
    <mergeCell ref="G145:G146"/>
    <mergeCell ref="H145:I145"/>
    <mergeCell ref="K145:K146"/>
    <mergeCell ref="L145:L146"/>
    <mergeCell ref="G142:G143"/>
    <mergeCell ref="H142:I142"/>
    <mergeCell ref="K142:K143"/>
    <mergeCell ref="L137:L138"/>
    <mergeCell ref="H139:I139"/>
    <mergeCell ref="H140:I140"/>
    <mergeCell ref="H141:I141"/>
    <mergeCell ref="E142:E143"/>
    <mergeCell ref="F142:F143"/>
    <mergeCell ref="G136:G138"/>
    <mergeCell ref="E130:E131"/>
    <mergeCell ref="F130:F131"/>
    <mergeCell ref="G130:G131"/>
    <mergeCell ref="C153:D156"/>
    <mergeCell ref="E153:E154"/>
    <mergeCell ref="F153:F154"/>
    <mergeCell ref="G153:G154"/>
    <mergeCell ref="K153:K154"/>
    <mergeCell ref="L153:L154"/>
    <mergeCell ref="E155:E156"/>
    <mergeCell ref="F155:F156"/>
    <mergeCell ref="K155:K156"/>
    <mergeCell ref="L155:L156"/>
    <mergeCell ref="F149:F152"/>
    <mergeCell ref="G149:G152"/>
    <mergeCell ref="L118:L119"/>
    <mergeCell ref="K120:K121"/>
    <mergeCell ref="L120:L121"/>
    <mergeCell ref="C130:C134"/>
    <mergeCell ref="D130:D132"/>
    <mergeCell ref="D133:D134"/>
    <mergeCell ref="C136:D148"/>
    <mergeCell ref="E136:E138"/>
    <mergeCell ref="F136:F138"/>
    <mergeCell ref="K122:K123"/>
    <mergeCell ref="L122:L123"/>
    <mergeCell ref="K124:K125"/>
    <mergeCell ref="L124:L125"/>
    <mergeCell ref="E126:E127"/>
    <mergeCell ref="F126:F127"/>
    <mergeCell ref="K126:K127"/>
    <mergeCell ref="L126:L127"/>
    <mergeCell ref="K137:K138"/>
    <mergeCell ref="C149:D152"/>
    <mergeCell ref="E149:E152"/>
    <mergeCell ref="L101:L102"/>
    <mergeCell ref="K105:K106"/>
    <mergeCell ref="L105:L106"/>
    <mergeCell ref="H107:I107"/>
    <mergeCell ref="H108:I108"/>
    <mergeCell ref="E109:E110"/>
    <mergeCell ref="F109:F110"/>
    <mergeCell ref="B99:B134"/>
    <mergeCell ref="C99:D129"/>
    <mergeCell ref="E99:E106"/>
    <mergeCell ref="F99:F106"/>
    <mergeCell ref="G99:G106"/>
    <mergeCell ref="K101:K102"/>
    <mergeCell ref="E111:E112"/>
    <mergeCell ref="F111:F112"/>
    <mergeCell ref="H111:I111"/>
    <mergeCell ref="H112:I112"/>
    <mergeCell ref="E113:E115"/>
    <mergeCell ref="F113:F115"/>
    <mergeCell ref="E117:E125"/>
    <mergeCell ref="F117:F125"/>
    <mergeCell ref="K118:K119"/>
    <mergeCell ref="G109:G110"/>
    <mergeCell ref="G111:G112"/>
    <mergeCell ref="L87:L88"/>
    <mergeCell ref="E89:E90"/>
    <mergeCell ref="F89:F90"/>
    <mergeCell ref="G89:G90"/>
    <mergeCell ref="K89:K90"/>
    <mergeCell ref="E95:E96"/>
    <mergeCell ref="F95:F96"/>
    <mergeCell ref="G95:G96"/>
    <mergeCell ref="H95:I95"/>
    <mergeCell ref="K95:K96"/>
    <mergeCell ref="L95:L96"/>
    <mergeCell ref="L89:L90"/>
    <mergeCell ref="E91:E94"/>
    <mergeCell ref="F91:F94"/>
    <mergeCell ref="K91:K92"/>
    <mergeCell ref="L91:L92"/>
    <mergeCell ref="H93:I93"/>
    <mergeCell ref="K93:K94"/>
    <mergeCell ref="L93:L94"/>
    <mergeCell ref="G91:G94"/>
    <mergeCell ref="B62:B97"/>
    <mergeCell ref="C62:C97"/>
    <mergeCell ref="D62:D86"/>
    <mergeCell ref="E62:E64"/>
    <mergeCell ref="F62:F64"/>
    <mergeCell ref="G62:G64"/>
    <mergeCell ref="E67:E70"/>
    <mergeCell ref="F67:F70"/>
    <mergeCell ref="G67:G70"/>
    <mergeCell ref="E76:E78"/>
    <mergeCell ref="D87:D97"/>
    <mergeCell ref="E87:E88"/>
    <mergeCell ref="F87:F88"/>
    <mergeCell ref="G87:G88"/>
    <mergeCell ref="G71:G75"/>
    <mergeCell ref="E65:E66"/>
    <mergeCell ref="F65:F66"/>
    <mergeCell ref="G65:G66"/>
    <mergeCell ref="E85:E86"/>
    <mergeCell ref="F85:F86"/>
    <mergeCell ref="G85:G86"/>
    <mergeCell ref="F76:F78"/>
    <mergeCell ref="E79:E84"/>
    <mergeCell ref="F79:F82"/>
    <mergeCell ref="L103:L104"/>
    <mergeCell ref="H68:I68"/>
    <mergeCell ref="H69:I69"/>
    <mergeCell ref="K69:K70"/>
    <mergeCell ref="L69:L70"/>
    <mergeCell ref="E71:E75"/>
    <mergeCell ref="F71:F75"/>
    <mergeCell ref="L57:L58"/>
    <mergeCell ref="H59:I59"/>
    <mergeCell ref="K59:K60"/>
    <mergeCell ref="L59:L60"/>
    <mergeCell ref="K63:K64"/>
    <mergeCell ref="L63:L64"/>
    <mergeCell ref="H66:I66"/>
    <mergeCell ref="L83:L84"/>
    <mergeCell ref="K85:K86"/>
    <mergeCell ref="L85:L86"/>
    <mergeCell ref="G79:G84"/>
    <mergeCell ref="K79:K80"/>
    <mergeCell ref="L79:L80"/>
    <mergeCell ref="K81:K82"/>
    <mergeCell ref="L81:L82"/>
    <mergeCell ref="F83:F84"/>
    <mergeCell ref="K83:K84"/>
    <mergeCell ref="K103:K104"/>
    <mergeCell ref="E37:E38"/>
    <mergeCell ref="F37:F38"/>
    <mergeCell ref="G37:G38"/>
    <mergeCell ref="H46:I46"/>
    <mergeCell ref="H47:I47"/>
    <mergeCell ref="H39:I39"/>
    <mergeCell ref="H41:I41"/>
    <mergeCell ref="K42:K43"/>
    <mergeCell ref="E55:E60"/>
    <mergeCell ref="F55:F60"/>
    <mergeCell ref="G55:G60"/>
    <mergeCell ref="K57:K58"/>
    <mergeCell ref="E39:E43"/>
    <mergeCell ref="F39:F43"/>
    <mergeCell ref="G39:G43"/>
    <mergeCell ref="G76:G78"/>
    <mergeCell ref="K87:K88"/>
    <mergeCell ref="H40:I40"/>
    <mergeCell ref="J37:J38"/>
    <mergeCell ref="J39:J43"/>
    <mergeCell ref="J44:J45"/>
    <mergeCell ref="J46:J49"/>
    <mergeCell ref="J55:J60"/>
    <mergeCell ref="B6:E6"/>
    <mergeCell ref="B7:E7"/>
    <mergeCell ref="E29:F30"/>
    <mergeCell ref="G29:G30"/>
    <mergeCell ref="H29:I29"/>
    <mergeCell ref="F7:I7"/>
    <mergeCell ref="K29:K30"/>
    <mergeCell ref="H30:I30"/>
    <mergeCell ref="J29:J30"/>
    <mergeCell ref="F6:I6"/>
    <mergeCell ref="B32:D33"/>
    <mergeCell ref="E32:E33"/>
    <mergeCell ref="F32:F33"/>
    <mergeCell ref="G32:G33"/>
    <mergeCell ref="B31:D31"/>
    <mergeCell ref="L42:L43"/>
    <mergeCell ref="E44:E45"/>
    <mergeCell ref="B34:D34"/>
    <mergeCell ref="B35:B59"/>
    <mergeCell ref="C35:D45"/>
    <mergeCell ref="E35:E36"/>
    <mergeCell ref="F35:F36"/>
    <mergeCell ref="G35:G36"/>
    <mergeCell ref="F44:F45"/>
    <mergeCell ref="G44:G45"/>
    <mergeCell ref="H48:I48"/>
    <mergeCell ref="K48:K49"/>
    <mergeCell ref="L48:L49"/>
    <mergeCell ref="E46:E49"/>
    <mergeCell ref="F46:F49"/>
    <mergeCell ref="J32:J33"/>
    <mergeCell ref="J35:J36"/>
    <mergeCell ref="C46:D60"/>
  </mergeCells>
  <phoneticPr fontId="1"/>
  <dataValidations count="2">
    <dataValidation type="list" allowBlank="1" showInputMessage="1" showErrorMessage="1" sqref="E62:E87 E89 E144:E156 E91:E97 E31:E60 E132:E142 E99:E130">
      <formula1>"□,■,☒"</formula1>
    </dataValidation>
    <dataValidation type="list" allowBlank="1" showInputMessage="1" showErrorMessage="1" sqref="K150:K156 K114:K117 K124 K118:K122 K62:K70 K72:K73 K75 K77:K87 K89 K144:K148 K126:K142 K91:K97 K31:K60 K99:K112">
      <formula1>"✔,―(対象外)"</formula1>
    </dataValidation>
  </dataValidations>
  <printOptions horizontalCentered="1"/>
  <pageMargins left="0.39370078740157483" right="0.39370078740157483" top="0.19685039370078741" bottom="0.19685039370078741" header="0.11811023622047245" footer="0.19685039370078741"/>
  <pageSetup paperSize="9" scale="70" orientation="portrait" r:id="rId1"/>
  <headerFooter>
    <oddHeader>&amp;R&amp;P/&amp;N</oddHeader>
  </headerFooter>
  <rowBreaks count="3" manualBreakCount="3">
    <brk id="61" max="10" man="1"/>
    <brk id="98" max="10" man="1"/>
    <brk id="135"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4" sqref="F24"/>
    </sheetView>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小規模公募用</vt:lpstr>
      <vt:lpstr>Sheet3</vt:lpstr>
      <vt:lpstr>小規模公募用!Print_Area</vt:lpstr>
      <vt:lpstr>小規模公募用!Print_Titles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2021-05-11T02:36:26Z</cp:lastPrinted>
  <dcterms:created xsi:type="dcterms:W3CDTF">2015-03-02T00:47:25Z</dcterms:created>
  <dcterms:modified xsi:type="dcterms:W3CDTF">2023-07-31T11:56:05Z</dcterms:modified>
</cp:coreProperties>
</file>